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codeName="ThisWorkbook" defaultThemeVersion="166925"/>
  <mc:AlternateContent xmlns:mc="http://schemas.openxmlformats.org/markup-compatibility/2006">
    <mc:Choice Requires="x15">
      <x15ac:absPath xmlns:x15ac="http://schemas.microsoft.com/office/spreadsheetml/2010/11/ac" url="https://quartum.sharepoint.com/sites/eve/Communication/Supports de comm/FAQ/"/>
    </mc:Choice>
  </mc:AlternateContent>
  <xr:revisionPtr revIDLastSave="368" documentId="8_{7CC1879D-D860-4EFE-A12D-058FDECB9EEF}" xr6:coauthVersionLast="47" xr6:coauthVersionMax="47" xr10:uidLastSave="{E0DC1CC3-094E-4B93-B340-20C4ACCAD2FB}"/>
  <workbookProtection workbookAlgorithmName="SHA-512" workbookHashValue="hmVACglgoN40Xu3CGoGMdPxYaiJgS9NPo5RYLIWgY6NATOD4+AYmqnKgCdGEhi9azxKVYWvLRyT3scf1KnM4uw==" workbookSaltValue="AcKSgOQccKCot0qEqXu5yA==" workbookSpinCount="100000" lockStructure="1"/>
  <bookViews>
    <workbookView xWindow="28680" yWindow="-120" windowWidth="29040" windowHeight="15840" firstSheet="1" activeTab="1" xr2:uid="{3031DC8B-1DF1-42BD-9DA9-3367E4E46EBF}"/>
  </bookViews>
  <sheets>
    <sheet name="NOTES" sheetId="2" r:id="rId1"/>
    <sheet name="FAQ-EVE" sheetId="1" r:id="rId2"/>
    <sheet name="Listes" sheetId="3" state="hidden" r:id="rId3"/>
  </sheets>
  <definedNames>
    <definedName name="CAT">Listes!$A$2:$A$4</definedName>
    <definedName name="SOUS_CAT">Listes!$B$2:$B$17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<sst xmlns="http://schemas.openxmlformats.org/spreadsheetml/2006/main" count="391" uniqueCount="205">
  <si>
    <t>Bienvenue sur la Foire Aux Questions du programme EVE</t>
  </si>
  <si>
    <t>Cet outil est mis à la disposition des partenaires du programme EVE, dans le but d'apporter une synthèse sous forme de questions/réponses</t>
  </si>
  <si>
    <r>
      <rPr>
        <b/>
        <sz val="11"/>
        <rFont val="Avenir Book"/>
      </rPr>
      <t>Les informations sont classées selon 3 catégories :</t>
    </r>
    <r>
      <rPr>
        <sz val="11"/>
        <rFont val="Avenir Book"/>
      </rPr>
      <t xml:space="preserve">
1. Sensibilisation (des entreprises)
2. Outils EVE
3. Informations techniques</t>
    </r>
  </si>
  <si>
    <t>De nombreuses sous-catégories vous permettent également d'affiner vos tris</t>
  </si>
  <si>
    <r>
      <t xml:space="preserve">Vous souhaitez ajouter une nouvelle question fréquente ?
</t>
    </r>
    <r>
      <rPr>
        <sz val="11"/>
        <rFont val="Avenir Book"/>
      </rPr>
      <t xml:space="preserve">Merci d'écrire à </t>
    </r>
    <r>
      <rPr>
        <u/>
        <sz val="11"/>
        <rFont val="Avenir Book"/>
      </rPr>
      <t>guillaume.gallice@ecoco2.com</t>
    </r>
  </si>
  <si>
    <t>Version 1 du 13/09/2021</t>
  </si>
  <si>
    <t>Catégorie</t>
  </si>
  <si>
    <t>Sous Catégorie</t>
  </si>
  <si>
    <t>Questions</t>
  </si>
  <si>
    <t>Réponses</t>
  </si>
  <si>
    <t>1. SENSIBILISATION</t>
  </si>
  <si>
    <t>Accompagnement</t>
  </si>
  <si>
    <t>Jusqu'où intervient l'accompagnement des chargés de mission Eco CO2 ?</t>
  </si>
  <si>
    <t xml:space="preserve">Après l'action des fédérations professionnelles, les chargés de mission accompagnent les entreprises pour leur expliquer le détail des procédures, des outils et des méthodes de calcul nécessaires pour un engagement. 
Ils assurent également l'interface entre l'entreprise et les acteurs régionaux ou nationaux pour les chartes d'engagement et labels du programme EVE. 
Si l'accompagnement est sur-mesure et sur la durée de l'engagement des entreprises, il n'est qu'un soutien au travail à fournir par chacune pour parvenir à mobiliser les ressources suffisantes à l'atteinte des exigences recquises et au suivi annuel de leur dossier.
Le support des chargés de mission se fait  principalement par un accompagnement à distance (visioconférence, téléphone, courriel), afin de minimiser l'impact de leur accompagnement sur les émissions de gaz à effet de serre. Ils sont cependant en mesure de se déplacer si la demande d'accompagnement l'exige. 
En synthèse : l'accompagnement des chargés de mission intervient à partir de la réception de la lettre d'adhésion signée par l'entreprise, pour le démarrage de son dossier et jusqu'à la mise à jour de la 3ème et dernière période de son engagement </t>
  </si>
  <si>
    <t>L'accompagnement d'Eco CO2 est-il indispensable ?</t>
  </si>
  <si>
    <t>Le chargé de mission régional Eco CO2 assure l’interface entre l’entreprise souhaitant s’engager et les différents acteurs du programme : régionaux ou nationaux pour les chartes d'engagement et labels, il est le garant du suivi et de la bonne réalisation de la procédure.
Le nombre d’échanges sera en fonction de la maturité de l’entreprise postulante sur le sujet</t>
  </si>
  <si>
    <t>Existe-t-il des prestataires référencés pour l'accompagnement poussé des entreprises ?</t>
  </si>
  <si>
    <t>Le rôle des chargés de mission n'est pas de se substituer aux ressources internes des entreprises pour la collecte des données et le suivi des éléments nécessaires à un engagement dans le programme EVE. 
Une entreprise peut donc tout à fait faire appel à un prestataire extérieur pour effectuer cette mission. Néanmoins, l'ADEME ne fournit aucun financement ni aucun référencement de cabinets assurant ce type de mission sur les dispositifs Objectif CO2 et EVcom</t>
  </si>
  <si>
    <t>L'accompagnement d'Eco CO2 est-il payant ?</t>
  </si>
  <si>
    <t xml:space="preserve">L'accompagnement des chargés de mission dans le cadre des dispositifs Objectif CO2 (charte et label) et EVcom (engagement) est entièrement gratuit. </t>
  </si>
  <si>
    <t>Les coordonnées des chargés de mission sont-elles disponibles en ligne ?</t>
  </si>
  <si>
    <t>Les coordonnées sont disponibles, par département, sur une cartographie dynamique présente en page d'accueil du site www.objectifco2.fr dans la rubrique de contact
Néanmoins, la philosophie du programme est plutôt que chaque fédération transmette directement aux entreprises signataires d'une lettre d'adhésion, les coordonnées du chargé de mission de leur territoire</t>
  </si>
  <si>
    <t>Vers quel chargé de mission orienter une filiale qui souhaite adhérer à la démarche et qui fait partie d'un groupe réparti dans différentes régions ?</t>
  </si>
  <si>
    <t>Plusieurs options s’offrent à l’entreprise qui souhaitent s’engager :
- L’entreprise est multi sites avec un référent entreprise national : le chargé de mission sera celui de la région du siège social de l’entreprise 
- L’entreprise est multi sites sans référent entreprise national : chaque site réalise sa démarche en autonomie hors siège social. Chaque site de l’entreprise sera en relation avec son chargé de mission local/régional</t>
  </si>
  <si>
    <t>A quel moment commence l'accompagnement d'un chargé de mission ?</t>
  </si>
  <si>
    <t>Un chargé de mission peut démarrer son accompagnement : 
- A la signature d'une lettre d'adhésion ;
Et / ou
- 3 mois révolus après la signature d'une attestation de sensibilisation, qui n'aurait pas fait l'objet d'une adhésion dans ce délai.
Cas particulier : dans le cas où une entreprise contacte directement le chargé de mission, celui-ci transmet les informations aux organisations professionnelles. Si au bout d'un mois, aucune attestation n'a été transmise, le chargé de mission pourra accompagner l'entreprise</t>
  </si>
  <si>
    <t>Statistiques programme EVE</t>
  </si>
  <si>
    <t xml:space="preserve">Quels sont les objectifs nationaux de sensibilisation ? </t>
  </si>
  <si>
    <t>Sur les 3 ans à venir, le programme vise à sensibiliser 6 900 établissements, à accompagner 2 000 entreprises et à en labelliser 940 afin d’économiser 2 960 000 tonnes de CO2e annuellement.
Il s’appuie sur trois dispositifs d’engagements volontaires, Objectif CO2 pour les transporteurs de marchandises et de voyageurs, FRET21 pour les chargeurs et EVcom pour les commissionnaires, ainsi que sur une plateforme d’échange de données environnementales, PFE-DET dédiée au Programme, visant à faciliter les échanges de données entre les entreprises bénéficiaires.
EVE 2 prévoit la création d’un label reconnu par les instances publiques pour valoriser la performance environnementale transport et logistique des chargeurs et des entreprises assurant elles-mêmes le transport de leurs marchandises.</t>
  </si>
  <si>
    <t>Attestations de sensibilisation</t>
  </si>
  <si>
    <t>Utilise-t-on le même format d'attestation de sensibilisation dans EVE1 que dans EVE2 ?</t>
  </si>
  <si>
    <t>Non, mais les nouveaux formats ayant été validés et transmis fin janvier 2021, ceux de EVE1 sont encore autorisés pour le 1er trimestre 2021</t>
  </si>
  <si>
    <t>Peut-on sensibiliser une entreprise en cours d'engagement ?</t>
  </si>
  <si>
    <t>Dans EVE2, les entreprises en cours d'engagement ou en cours d'accompagnement par les chargés de mission d'Eco CO2 depuis EVE1 ne sont pas ouvertes à la sensibilisation
La liste de ces entreprises est actualisée tous les trimestres et fait alors l'objet d'une transmission aux équipes nationales des fédérations</t>
  </si>
  <si>
    <t>Peut-on sensibiliser une entreprise ayant déjà fait l'objet d'une attestation dans EVE1 ?</t>
  </si>
  <si>
    <t>Oui, à partir du moment où elle n'a pas été identifée dans la liste des entreprises à ne pas sensibiliser. 
Cette dernière liste comprend toutes les entreprises en cours d'engagement. Elle inclue aussi les entreprises sensibilisées dans EVE1 et intéressées pour s'engager, mais dont l'accompagnement vers l'engagement est toujours en cours</t>
  </si>
  <si>
    <t xml:space="preserve">Peut-on sensibiliser deux fois une entreprise ayant à la fois une activité de transporteur, mais aussi de commissionnaire ? </t>
  </si>
  <si>
    <t>Oui
Dans ce cas, 2 attestations devront être fournies : celles de chacun des dispositifs</t>
  </si>
  <si>
    <t xml:space="preserve">Les chargés de mission d'Eco CO2 peuvent-ils contacter une entreprise qui n'a pas fait l'objet d'une lettre d'adhésion, mais seulement d'une attestation de sensibilisation ? </t>
  </si>
  <si>
    <t xml:space="preserve">La philosophie de ce programme est vraiment que les chargés de mission d'Eco CO2 se concentrent sur les lettres d'adhésion
Toutefois, si les lettres d'adhésion venaient exceptionnellement à manquer, ils peuvent exploiter les attestations de sensibilisation qui ont plus de trois mois </t>
  </si>
  <si>
    <t xml:space="preserve">A qui envoyer les attestations de sensibilisation ? </t>
  </si>
  <si>
    <t>L'attestation de sensibilisation doit être renvoyée à l'échelon national de votre organisation. Ce sont eux qui se chargeront de les transmettre à Eco CO2</t>
  </si>
  <si>
    <t>Dois-je envoyer les attestations de sensibilisation aux chargés de mission d'Eco CO2 ?</t>
  </si>
  <si>
    <t>Non
Les chargés de mission ne sont pas censés contacter les entreprises ayant seulement fait l'objet d'une signature d'une attestation de sensibilisation</t>
  </si>
  <si>
    <t xml:space="preserve">Peut-on mettre en copie le chargé de mission régional d'une attestation de sensibilisation ? </t>
  </si>
  <si>
    <t>L'AS est envoyée au chargé de mission par Eco CO2 uniquement après réception et centralisation de l'OP national
La transmission régionale n'est donc pas requise, toutefois ce point peut-être discuté avec le chargé de mission régional</t>
  </si>
  <si>
    <t>Peut-on faire une sensibilisation collective ?</t>
  </si>
  <si>
    <t>Oui
Possibilité d’effectuer une sensibilisation collective (jusqu’à 5 entreprises en même temps) : la case « collectivement » devra être cochée</t>
  </si>
  <si>
    <t>Comment est comptabilisée une attestation de sensibilisation ?</t>
  </si>
  <si>
    <t>Au SIRET</t>
  </si>
  <si>
    <t xml:space="preserve">Peut-on faire différentes attestations pour différentes filiales (SIREN différents) d'un même groupe ? </t>
  </si>
  <si>
    <t>Oui
La sensibilisation d’un groupe de transport (plusieurs SIREN / SIRET) peut être faite auprès d’un référent unique pour le groupe
Une seule attestation à remplir avec la case « Sensibilisation de groupe par le biais d’un référent de siège social » cochée
Joindre la liste des filiales et établissements avec SIREN / SIRET concernés
Le chargé de mission Eco CO2 contactera le référent de l’entreprise sensibilisée afin de le former de manière plus détaillée au programme afin qu’il puisse lui-même à la suite sensibiliser l’ensemble des filiales / établissements</t>
  </si>
  <si>
    <t xml:space="preserve">Peut-on faire différentes attestations pour différents établissements secondaires (SIREN identiques) d'une même entreprise ? </t>
  </si>
  <si>
    <t>Oui, c'est le SIRET qui permet de distinguer les attestations de sensibilisation</t>
  </si>
  <si>
    <t>Est-ce que la sensibilisation peut être faite en distanciel ?</t>
  </si>
  <si>
    <t>Oui, possibilité d’effectuer la sensibilisation à distance : la case « en distanciel » devra être cochée sur l’attestation</t>
  </si>
  <si>
    <t>Lettres d'adhésion</t>
  </si>
  <si>
    <t xml:space="preserve">A quoi sert la lettre d'adhésion ? </t>
  </si>
  <si>
    <t>Elle permet de confirmer l'intérêt d'engagement de l'entreprise suite à la sensibilisation par l'organisation professionnelle</t>
  </si>
  <si>
    <t xml:space="preserve">A qui dois-je envoyer les lettres d'adhésion ? </t>
  </si>
  <si>
    <t>La lettre d'adhésion doit être renvoyée à l'échelon national de votre organisation. C'est eux qui se chargeront de les transmettre à Eco CO2.</t>
  </si>
  <si>
    <t>Est-ce que la lettre d'adhésion peut être signée en même temps que l'attestation ?</t>
  </si>
  <si>
    <t>Oui, c'est d'ailleurs encouragé si l'entreprise est désireuse de débuter son travail au plus vite</t>
  </si>
  <si>
    <t>Est-ce que la procédure de lettre d'adhésion peut être faite en distanciel ?</t>
  </si>
  <si>
    <t>Oui, possibilité d’effectuer cette opération à distance : la case « en distanciel » devra être cochée sur la lettre d'adhésion</t>
  </si>
  <si>
    <t>Comment est comptabilisée une lettre d'adhésion ?</t>
  </si>
  <si>
    <t>Les lettres d’adhésion se comptabilisent au niveau du SIREN des entreprises, sauf certains cas dérogatoires pour le TRV où le numéro SIRET sera accepté, dans le cas d'établissements différents qui pilotent leur démarche de manière distincte au sein d'un même groupe</t>
  </si>
  <si>
    <t xml:space="preserve">Peut-on mettre en copie le chargé de mission régional </t>
  </si>
  <si>
    <t xml:space="preserve">La LA est envoyée au chargé de mission par Eco CO2 après réception de l'OP National. La transmission régionale n'est donc pas requise, toutefois ce point peut-être discuté avec son chargé de mission régional.  </t>
  </si>
  <si>
    <t>2. OUTILS EVE</t>
  </si>
  <si>
    <t>FRET21</t>
  </si>
  <si>
    <t>Qu'est ce que FRET21 ?</t>
  </si>
  <si>
    <t>Dispositif ouvert aux donneurs d'ordre
Démarche volontaire pour mieux intégrer les transports dans une stratégie de développement durable
La sensibilisation est réalisée par l’AUTF
L’accompagnement technique est encadré par Eco CO2 et ouvre 2 possibilités sur-mesure : un simple support technique ou un accompagnement par un prestataire référencé</t>
  </si>
  <si>
    <t xml:space="preserve">Quel est le montant des subventions pour l'accompagnement par un prestataire référencé ? </t>
  </si>
  <si>
    <t>Très petite entreprise (&lt;20 salariés) : 100 %
Petite entreprise (&lt;50 salariés)  : 65 %
Moyenne entreprise (&lt;250 salariés)  : 40 % 
Grande entreprise (&gt;250 salariés)  : 25 %</t>
  </si>
  <si>
    <t>Diagnostic FRET21</t>
  </si>
  <si>
    <t>Comment se décomposent les activités dans le périmètre?</t>
  </si>
  <si>
    <t>Une réflexion doit être portée sur la segmentation de l’activité (par clients principaux ; par zones géographiques ; par modes de transport, etc.) selon l’organisation de l’entreprise 
Si l’entreprise dispose d’une flotte en propre (flotte opérée), l’entreprise calculera ses émissions associées 
Un travail de consolidation des données transport de la sous-traitance devra être réalisé 
L’outil propose des modélisations d’émissions de GES dans le cas où tout ou partie de la sous-traitance ne communique pas de données fiables</t>
  </si>
  <si>
    <t>Plan d'actions FRET21</t>
  </si>
  <si>
    <t>Quelles sont les actions les plus choisies par les entreprises ?</t>
  </si>
  <si>
    <t>1) Recours aux transporteurs chartés et/ou labellisés 
2) Taux de chargement des véhicules 
3) Motorisations biogaz
4) Maritime
5) Combiné rail-route</t>
  </si>
  <si>
    <t>EVcom</t>
  </si>
  <si>
    <t>Qu'est ce qu'EVcom ?</t>
  </si>
  <si>
    <t>L'engagement EVcom accompagne les commissionnaires de transport pour réduire leurs émissions de gaz à effet de serre 
Après une auto-évaluation et un diagnostic GES, l’entreprise établit un plan d’actions personnalisé avec l’aide d’un chargé de mission régional. Elle s’engage à agir et signe une charte d’engagements pour 3 ans
La mise à disposition des outils et des prestations d'accompagnement sont complètement gratuits</t>
  </si>
  <si>
    <t xml:space="preserve">Quel est le contrôle réalisé dans le cadre d'un engagement ? </t>
  </si>
  <si>
    <t>Quand une entreprise souhaite démarrer un engagement, une vérification de la présence de l'entreprise au registre des commissionnaires est réalisée
La période initiale de chaque dossier (données + plan d'actions) est étudiée lors de comités de validation nationaux réguliers (Comité Opérationnel du dispositif) regroupant  les partenaires du programme. Après validation de la période initiale, l'entreprise s'engage à mettre à jour son dossier pendant 3 ans, concrétisant le suivi de sa performance GES
L'engagement EVcom est une démarche volontaire et déclarative. Un engagement moral est pris auprès du Comité Opérationnel du dispositif. Il n'est demandé aucun document qui viendrait à prouver la réalisation d'une action.</t>
  </si>
  <si>
    <t>EVcom Diagnostic</t>
  </si>
  <si>
    <t xml:space="preserve">Une entreprise doit-elle connaître l'ensemble de ses émissions de GES ? </t>
  </si>
  <si>
    <t>Non, EVcom permet de modéliser les émissions de GES en fonction de multiples paramètres par défaut sur tous les modes de transport.</t>
  </si>
  <si>
    <t>Quels modes sont couverts par EVcom?</t>
  </si>
  <si>
    <t>Tous les modes de transport : Routier, Ferroviaire, Fluvial, Maritime et Aérien</t>
  </si>
  <si>
    <t>Quel périmètre peut choisir une entreprise?</t>
  </si>
  <si>
    <t>L'obligation est de déclarer au moins l'ensemble des flux de transport réalisés par la sous-traitance ou opérés en propre sur le territoire français</t>
  </si>
  <si>
    <t>Comment définir son périmètre?</t>
  </si>
  <si>
    <t>Possibilité de découper son périmètre en 5 activités à la base (exemple par client, par mode, par activité, par région, par flux…).
Ces 5 activités pourront ensuite être segmentées en 5 différents flux, pour chaque mode de transport</t>
  </si>
  <si>
    <t>L'entreprise doit distinguer :
- Sa flotte en propre : flotte opérée, dans le cas où l'entreprise possède des véhicules ;
- Sa sous-traitance déclarée : les sous-traitants en capacité de transmettre leurs données GES à la tonne.kilomètre ;
- La sous traitance modélisée : les sous-traitants qui ne sont pas en mesure de transmettre leurs données, que le commissionnaire décide de modéliser à partir de paramètres standards.</t>
  </si>
  <si>
    <t>D'où viennent les données ?</t>
  </si>
  <si>
    <t>Origine des données : 
- Sa flotte en propre (flotte opérée) → charte/label Objectif CO2 ;
- Sous-traitance déclarée → de ses affrétés ;
- Sous-traitance modélisée → d'une étude de modélisation du commissionnaire selon son niveau de donnée entrante.</t>
  </si>
  <si>
    <t>Quelles données sont nécessaires pour la sous-traitance modélisée?</t>
  </si>
  <si>
    <t>Les données d'exploitation pour modéliser les émission GES :
- le nombre d'ordres de transport ;
- les tonnages remis aux sous-traitants ;
- les kilomètres théoriques (achetés ou vendus).
Ensuite, il est possible de faire varier de nombreux paramètres (type de véhicule, carburant, type de contenants, etc.)</t>
  </si>
  <si>
    <t>L'engagement EVcom permet-il des aides spécifiques à certaines actions ?</t>
  </si>
  <si>
    <t>Non. EVcom ne permet pas en lui-même d'obtenir des aides dans la mise en oeuvre d'actions. 
Toutefois, il est conseillé aux entreprises de questionner les chargés de mission sur le sujet, lors de la définition du plan d'actions. En effet, différentes aides peuvent exister, d'origines différentes et qui peuvent même varier d'une région à une autre.</t>
  </si>
  <si>
    <t>Comment connaître le potentiel de gains de chaque action ?</t>
  </si>
  <si>
    <t>Il n'existe pas de document spécifique à EVcom détaillant les actions et leur potentiel. Les actions relatives à la flotte opérée s'appuient sur les fiches de la charte Objectif CO2. 
En revanche, pour toutes les actions relatives à la sous-traitance, ce sont les modélisations des variations d'activité induites par les actions choisies à horizon trois ans qui permettent d'en définir les gains. L'activité et donc les gains peuvent par exemple varier en fonction du carburant utilisé, du mode de transport affrété ou encore de l'augmentation d'un taux de remplissage.</t>
  </si>
  <si>
    <t>Comment justifier de la réalisation des actions ?</t>
  </si>
  <si>
    <t>EVcom est une démarche volontaire et déclarative. Un engagement moral est pris auprès des partenaires du dispositif. Il n'est demandé aucun document qui viendrait à prouver la réalisation d'une action. 
Si des actions venaient à ne pas se produire, les entreprises sont incitées à définir de nouvelles actions en cours d'engagement.</t>
  </si>
  <si>
    <t>A quoi correspond l'axe Flotte opérée ?</t>
  </si>
  <si>
    <t xml:space="preserve">Ce sont toutes les actions qui concernent la flotte que possède l'entreprise. Dans EVcom, tout commissionnaire qui est aussi prestataire de transport doit obligatoirement choisir a minima 3 actions réparties dans trois des axes de la charte Objectif CO2 : 
- 1 action dans le sous-axe véhicule ;
- 1 action dans le sous-axe carburant ;
- 1 action dans le sous-axe organisation des flux.
Les commissionnaires ne possédant pas de véhicules ne sont pas concernés par cet axe. </t>
  </si>
  <si>
    <t>A quoi correspond l'axe Achats Responsables ?</t>
  </si>
  <si>
    <t>Ce sont l'ensemble des actions concernant les flux sous-traités pour lesquels l'entreprise peut agir sans que cela remette en cause les conditions (économiques, organisationnelles) fixées avec le client. Cela peut être le choix de transporteurs avec une certification environnementale, le choix de motorisations particulières ou encore l'affrètement de flux vers du multimodal.
L'entreprise doit choisir au moins une action dans cet axe-là.</t>
  </si>
  <si>
    <t>A quoi correspond l'axe Collaboration clients ?</t>
  </si>
  <si>
    <t xml:space="preserve">Cet axe fait appel au rôle de conseil que peut avoir un commissionnaire de transport, notamment lorsqu'il constate qu'une action qu'il souhaite mettre en place remet en question l'équilibre du contrat et nécessite d'être négociée et approuvée par le client. </t>
  </si>
  <si>
    <t>A quoi correspond l'axe RSE ?</t>
  </si>
  <si>
    <t>Il s'agit du seul axe facultatif qui regroupe un ensemble de solutions relatives à la Responsabilité Sociétale de l'Entreprise.
Il y a par exemple la mise en place de Plans de Déplacements Entreprises (PDE), des actions relatives à la réduction des bruits des activités transport/logistique ou encore la mise en place d'un engagement et d'un suivi en matière de RSE.</t>
  </si>
  <si>
    <t>Le dispositif étant nouveau, ces éléments ne seront disponibles qu'après un certain nombre d'engagements représentatifs</t>
  </si>
  <si>
    <t>EVcom Plan d'actions</t>
  </si>
  <si>
    <t>A quelles attentes doit répondre un plan d'actions EVcom ?</t>
  </si>
  <si>
    <t>Le plan d'actions EVcom se compose d'une série de solutions répertoriées dans 4 axes de progrès :
- Axe Flotte opérée ; 
- Axe Achats Reponsables ;
- Axe Collaboration Clients ;
- Axe RSE.
Un commissionnaire qui ne possède pas de véhicules devra choisir au minimum 4 actions, dont au moins une dans l'axe Achats Responsables et une dans l'axe Collaboration Clients. 
Un commissionnaire qui possède des véhicules devra choisir au minimum 5 actions réparties comme ceci :  
- 3 actions dans l'axe Flotte opérée : une action dans le sous-axe véhicule, une action dans le sous-axe carburant et une action dans le sous-axe conducteur ;
- 1 action dans l'axe Achats Responsables ;
- 1 action dans l'axe Collaboration Clients.
Depuis le 1er janvier 2021, le plan d'actions doit permettre un objectif de réduction des émissions de GES d'au-moins 5%. Cela vaut aussi bien pour les nouveaux engagements, que pour les renouvellements des dossiers.</t>
  </si>
  <si>
    <t>Quelles actions peuvent être choisies dans le cadre de la charte ?</t>
  </si>
  <si>
    <t>La liste des actions identifiées par l'ADEME est disponible dans la rubrique relative aux commissionnaires sur le site www.eve-transport-logistique.fr.
Toutefois, la démarche est ouverte à d'autres actions, non-identifiées par l'ADEME, et qui permettraient de réduire les émissions de gaz à effet de serre des prestations de transport. Leur acceptation dans le plan d'actions est à discuter, au cas-par-cas, avec le chargé de mission d'Eco CO2.</t>
  </si>
  <si>
    <t>Objectif CO2</t>
  </si>
  <si>
    <t xml:space="preserve">Qu'est ce qu'Objectif CO2 ? </t>
  </si>
  <si>
    <t>Le dispositif Objectif CO2 accompagne les entreprises de transport pour agir durablement sur leur impact environnemental et valorise leur performance énergétique
Après une auto-évaluation et un diagnostic GES, l’entreprise établit un plan d’actions personnalisé avec l’aide d’un chargé de mission régional. Elle s’engage à agir et signe une charte d’engagements pour 3 ans
La mise à disposition des outils et des prestations d'accompagnement sont complètement gratuits</t>
  </si>
  <si>
    <t>Quand une entreprise souhaite démarrer un engagement, une vérification de la présence de l'entreprise au registre des transporteurs est réalisée. Afin de garantir l'exemplarité du programme EVE, la DREAL vérifie également si l'entreprise n'a pas commis d'infractions qui pourraient bloquer son inscription.
La période initiale de chaque dossier (données + plan d'actions) est étudiée lors de comités régionaux réguliers regroupant les partenaires du programme. Après validation de la période initiale, l'entreprise s'engage à mettre à jour son dossier pendant 3 ans, concrétisant le suivi de sa performance GES.
La charte Objectif CO2 est une démarche volontaire et déclarative. Un engagement moral est pris auprès du comité régional. Il n'est demandé aucun document qui viendrait à prouver la réalisation d'une action.</t>
  </si>
  <si>
    <t>Objectif CO2 Diagnostic</t>
  </si>
  <si>
    <t>Qu'est-ce que le diagnostic Objectif CO2 ?</t>
  </si>
  <si>
    <t>Préalable au plan d'actions, le diagnostic permet de définir son périmètre afin d'évaluer ses émissions GES et déterminer les indicateurs de suivis pendant les trois années du dossier
Il consiste d'abord à segmenter sa flotte de véhicules selon les différents gabarits de véhicules opérés par l'entreprise. Puis pour chacun des groupes, il s'agit de consolider les données d'activité (consommations de carburant, données liées au trajets et données liées au chargement, tonnages ou voyageurs transportés, ...).</t>
  </si>
  <si>
    <t>Quels sont les prérequis pour le diagnostic ?</t>
  </si>
  <si>
    <t>1) Effectuer une analyse des activités de l'entreprise ;
2) Faire un état des lieux de la gestion des données de consommation de carburant (litres et kilomètres) ;
3) Etablir les sources potentielles (réelles ou échantillonage) des autres données nécessaires (km à vide, vitesse moyenne,poids transportés, déclivité) ;
4) Vérifier la capacité à suivre les indicateurs du plan d'actions.</t>
  </si>
  <si>
    <t>Quel périmètre choisir en TRM ?</t>
  </si>
  <si>
    <t>Tout le parc de véhicules utilisé pour l'activité transport routier de marchandises (du VL au PL)
La sous-traitance (en tant qu'affréteur) peut également être inclue. Si le recours à la sous-traitance est important / majoritaire, il peut être plus intéressant de se tourner vers EVcom.</t>
  </si>
  <si>
    <t>Peut-on exclure des véhicules du parc du périmètre de l'entreprise ?</t>
  </si>
  <si>
    <t>Le diagnostic se concentre sur les véhicules effectuant du transport de marchandises (pour compte d'autrui ou compte propre) ou de voyageurs.
Doivent donc être exclus  : les véhicules de service / de fonction pour le déplacement des salariés ou véhicules de prêts réservés aux salariés, les VUL dédiés à la maintenance.
Peuvent être exclus : les véhicules donnés en location (avec ou sans conducteurs) si les données ne sont pas disponibles, les tracteurs de cour.</t>
  </si>
  <si>
    <t>Qu'est-ce que le périmètre du dossier ?</t>
  </si>
  <si>
    <t>Il permet : 
1) De connaître la part de la flotte associée à l'engagement (100 % pour le Label) ;
2) De segmenter sa flotte en fonction des différents gabarits (PTAC), des carburants (gasoil, GNV…) et de ses activités (bennes, plateaux, fourgons…).</t>
  </si>
  <si>
    <t>Pourquoi segmenter sa flotte en différents groupes ?</t>
  </si>
  <si>
    <t>En séparant / segmentant la flotte de véhicules :
1) On obtient des indicateurs d'émissions (GES et polluants) plus réalistes et adaptés aux différents gabarits de véhicules et carburants ;
2) Cela permet de comparer les résultats de l'activité avec la référence HBEFA, qui tient compte des mêmes segmentations de gabarits</t>
  </si>
  <si>
    <t>Quelles données sont nécessaires?</t>
  </si>
  <si>
    <t>Données réelles : le carburant consommé et les kilomètres parcourus par véhicule sur 12 mois
Données pouvant être échantillonnées (si les données primaires et réelles ne sont pas disponibles) : les kilomètres à vide, la vitesse moyenne, le poids transporté (pour calculer les t.km ou un poids moyen), la déclivité (par défaut à +/-2 %)</t>
  </si>
  <si>
    <t>Quels seront les indicateurs calculés par l'outil</t>
  </si>
  <si>
    <t>GES : CO2e par km, par t.km ou par voy.km
Polluants atmosphériques : grammes de Nox, PM et COV par km, par t.km ou par voy.km</t>
  </si>
  <si>
    <t>Les indicateurs sont-ils comparés à une référence?</t>
  </si>
  <si>
    <t xml:space="preserve">Oui, les données d'activité de l'entreprise sont comparées aux moyennes observées par le référentiel européen HBEFA. En comparant ces données et la performance de l'entreprise à HBEFA, on obtient ainsi un positionnement qui tient compte des moyennes françaises, qui permet de positionner l'entreprise. </t>
  </si>
  <si>
    <t>Objectif CO2 Plan d'actions</t>
  </si>
  <si>
    <t>A quelles attentes doit répondre un plan d'actions Objectif CO2 ?</t>
  </si>
  <si>
    <t>Le plan d'actions est initié sur les 3 ans de l'engagement. Il doit obligatoirement porter sur les quatre axes identifiés par l'ADEME, comme permettant aux transporteurs de progresser en matière d'émissions de gaz à effet de serre (GES) : 
- Axe véhicule ;
- Axe carburant ;
- Axe conducteur ;
- Axe organisation des flux.
Chaque axe doit comporter a minima une action de progrès, l’objectif de réalisation est fixé par l’entreprise. Le volet d’actions et l’objectif fixé dans chaque action devra être suffisant pour permettre un objectif de réduction global des émissions de GES d'au-moins 5 % (Conditions EVE2).</t>
  </si>
  <si>
    <t>Une liste d'actions a été référencée et documentée par l'ADEME. Elle est disponible au téléchargement dans la partie "Documentation" du site www.objectif.fr
Toutefois, la démarche est ouverte à d'autres actions, non-identifiées par l'ADEME, et qui permettraient de réduire les émissions de gaz à effet de serre des prestations de transport. Leur acceptation dans le plan d'actions est à discuter, au cas-par-cas, avec le chargé de mission d'Eco CO2.</t>
  </si>
  <si>
    <t>Les actions identifiées par l'ADEME ont fait l'objet d'un chiffrage d'un potentiel de gains en matière d'émissions de GES et, pour certaines, d'émissions de polluants atmosphériques. 
La liste des actions et leur détail est à télécharger sur le site www.objectifco2.fr
Lors du remplissage de l'outil en ligne, les gains théoriques de chaque action vont être affinés au regard de l'ampleur donnée à l'action par l'entreprise. Les gains sont aussi rapportés en litres de carburant et en euros.</t>
  </si>
  <si>
    <t xml:space="preserve">La charte Objectif CO2 est une démarche volontaire et déclarative. Un engagement moral est pris auprès du Comité régional. Il n'est demandé aucun document qui viendrait à prouver la réalisation d'une action. </t>
  </si>
  <si>
    <t>A quoi correspond l'axe véhicule ?</t>
  </si>
  <si>
    <t>L'axe véhicule correspond à l'ensemble des actions visant l'optimisation des équipements (chaîne cinématique, aérodynamisme, pneumatiques, groupes froids etc.) ou de la maintenance des véhicules.</t>
  </si>
  <si>
    <t>A quoi correspond l'axe carburant ?</t>
  </si>
  <si>
    <t>L'axe carburant recense l'ensemble des carburations alternatives au diesel, mais aussi les actions (outils, procédures) en faveur d'un meilleur suivi des consommations.</t>
  </si>
  <si>
    <t>A quoi correspond l'axe conducteur ?</t>
  </si>
  <si>
    <t>L'axe conducteur se concentre principalement sur les actions en faveur de l'acquisition et/ou du maintien d'un niveau de conduite économique et écologique.</t>
  </si>
  <si>
    <t>A quoi correspond l'axe organisation des flux ?</t>
  </si>
  <si>
    <t>L'axe organisation regroupe un ensemble de solutions permettant d'optimiser les chargements et de réduire les kilomètres à vide. C'est également là que peuvent être mentionnées les actions en faveur du multimodal et de la RSE.</t>
  </si>
  <si>
    <t>1) Suivi des consommations
2) Programme éco-conduite
3) Pneumatiques
4) Modernisation du parc
5) Optimisation des trajets</t>
  </si>
  <si>
    <t>Plan d'actions Objectif CO2</t>
  </si>
  <si>
    <t>La charte permet-elle des aides spécifiques à certaines actions ?</t>
  </si>
  <si>
    <t>Non. La charte ne permet pas d'obtenir des aides dans la mise en oeuvre d'actions
Toutefois, il est conseillé aux entreprises de questionner les chargés de mission sur le sujet, lors de la définition du plan d'actions. En effet, différentes aides peuvent exister, d'origines diverses et qui peuvent même varier d'un territoire à un autre
A noter : l'ADEME a identifié, parmi les actions qu'elle préconise (à télécharger sur le site www.objectifco2.fr), celles qui peuvent faire l'objet de certificats d'économie d'énergie (CEE).</t>
  </si>
  <si>
    <t>Label Objectif CO2</t>
  </si>
  <si>
    <t>Qu'est-ce que le label de performance Objectif CO2 ?</t>
  </si>
  <si>
    <t>Ouvert aux transporteurs pour compte d'autrui et aux transporteurs de voyageurs.
Le label Objectif CO2 valorise la performance environnementale par la reconnaissance d’un niveau de performance énergétique et environnementale élevé pour les transporteurs les plus vertueux
Un audit indépendant, gage de crédibilité qui fiabilise la justesse des données renseignées dans l’outil
L'audit est basé sur la vérification de conformité des données saisies dans le dossier Objectif CO2, et par l'étude complémentaire de documentations liées à la collecte des données source, l'organisation de l'entreprise, sa sous-traitance, etc.</t>
  </si>
  <si>
    <t>Quels sont les critères d'éligibilité du label Objectif CO2 ?</t>
  </si>
  <si>
    <t>Les critères d’éligibilité sont les suivants :
- 100 % de la flotte incluse dans le périmètre audité ;
- Performance HBEFA au moins 5% meilleure que la moyenne française (&lt; 95 % de la performance HBEFA en grammes de CO2e / t.km) ;
- 35 % max de sous-traitance non labellisée ;
- Une vérification annuelle du maintien de la performance.</t>
  </si>
  <si>
    <t>Quel est le coût de prise en charge par le programme de l'audit indépendant pour le label ?</t>
  </si>
  <si>
    <t>Plateforme échange données</t>
  </si>
  <si>
    <t>A qui s'adresse la plateforme d'échange des données ?</t>
  </si>
  <si>
    <t>La plateforme d'échange des données (PFE-DET) est ouverte gratuitement à l'ensemble des entreprises de la chaîne transport/logistique : chargeurs, commissionnaires de transport, transporteurs de marchandises
Elle sera bientôt disponible pour les transporteurs de voyageurs
Depuis le 1er janvier 2021, toute entreprise intégrant le programme EVE doit obligatoirement y être inscrite.</t>
  </si>
  <si>
    <t>Les entreprises sont-elles obligées d'utiliser la plateforme d'échange des données ?</t>
  </si>
  <si>
    <t>Depuis le 1er janvier 2021, toute entreprise intégrant le programme EVE doit obligatoirement être inscrite à la plateforme. 
Son utilisation et le partage des données sont recommandés et font l'objet d'un accompagnement.
- Les entreprises de transport de voyageurs n'auront cette obligation que lorsque l'outil aura été adapté
- Les entreprises non concernées par le décret Info GES (grossistes) en sont exemptées</t>
  </si>
  <si>
    <t>L'utilisation de la plateforme fait-elle l'objet d'un accompagnement spécifique ?</t>
  </si>
  <si>
    <t>Oui. Eco CO2 met à disposition une référente nationale, dont le rôle est précisément d'accompagner l'ensemble des entreprises qui s'y inscrivent àl'utilisation de cette plateforme.</t>
  </si>
  <si>
    <t>La plateforme d'échange des données est-elle payante ?</t>
  </si>
  <si>
    <t>Non. L'inscription sur la plateforme, comme son utilisation, sont gratuites.</t>
  </si>
  <si>
    <t>Qui valide l'inscription à la plateforme d'échange des données ?</t>
  </si>
  <si>
    <t>Ce sont les DREAL qui valident les entreprises de leur territoire qui viennent à s'inscrire
Pour les transporteurs et commissionnaires, elles vérifient simplement leur bonne inscription aux registres respectifs
Pour les chargeurs, elle vérifient seulement qu'elles sont des potentiels donneurs d'ordre</t>
  </si>
  <si>
    <t>Quels sont les préalables pour pouvoir s'inscrire à la plateforme d'échange des données.</t>
  </si>
  <si>
    <t xml:space="preserve">La plateforme est ouverte à l'ensemble des chargeurs, dès lors que qu'ils sous-traitent bien le transport de leurs marchandises.
Pour les commissionnaires de transport et les transporteurs, il est simplement nécessaire qu'ils soient bien à jour dans leur inscription aux registres de la DREAL. </t>
  </si>
  <si>
    <t>Quels sont les services apportés par la plateforme d'échange des données ?</t>
  </si>
  <si>
    <t>La PFE-DET fournit deux types de services :
- Elle permet aux transporteurs de déclarer des indicateurs de performance (KPI) sur une période de temps donnée. La plateforme centralise ainsi des indicateurs souvent demandés lors des appels d'offre. Un donneur d'ordre de transport inscrit sur la PFE-DET peut ainsi, si l'accès lui est donné, directement observer le niveau de gestion atteint par l'entreprise candidate, en matière de performance environnementale ;
- Pour l'ensemble des acteurs (chargeurs, commissionnaires, transporteurs), elle est aussi un moyen d'échanger les émissions de gaz à effet de serre des prestations de transports. Un client peut ainsi centraliser sur son compte, les différentes émissions de gaz à effet de serre de ses prestataires de transport, qui auraient été communiquées via ce biais.</t>
  </si>
  <si>
    <t>Qui peut avoir accès aux indicateurs de performance des entreprises inscrites à la plateforme ?</t>
  </si>
  <si>
    <t>Chaque transporteur décide de la publication de la plupart des indicateurs, et notamment les plus spécifiques à l'activité interne de leur entreprise. 
Ils peuvent être parfaitement visibles à l'ensemble des inscrits de la plateforme ou bien strictement réservés à des entreprises pré-sélectionnées ou dont la demande d'accès aux indicateurs aurait été acceptée par la société qui les déclare.
Seuls les chargés de mission d'Eco CO2 des territoires concernés par les entreprises et le service administration de l'outil, ont une vision globale des déclarations faites sur la plateforme.</t>
  </si>
  <si>
    <t xml:space="preserve">L'utilisation de la plateforme est-elle obligatoire pour répondre à l'obligation d'Information GES (Info GES) ? </t>
  </si>
  <si>
    <t>Non. La plateforme n'est qu'un des supports qui permet à un prestataire de transport de transmettre les émissions relatives aux prestations effectuées pour son client.</t>
  </si>
  <si>
    <t>Quels sont les chiffres du programme EVE 1 ?</t>
  </si>
  <si>
    <t xml:space="preserve">Chiffres clés du bilan du programme EVE (2018 – 2020) à fin 2020
· 3900 établissements sensibilisés pour un objectif de 4 650 établissements.
· 1039 entreprises engagées dans une démarche de réduction de leurs émissions de GES pour un objectif de 960 entreprises
· 337 transporteurs labellisés pour un objectif de 500 entreprises
· Des engagements annuels de réduction de 829 000 tCO2e pour un objectif de 1 million de tonnes d’équivalent CO2 soit l’équivalent des émissions annuelles de 130 000 personnes     </t>
  </si>
  <si>
    <t>3. INFOS TECHNIQUES</t>
  </si>
  <si>
    <t>Infos techniques</t>
  </si>
  <si>
    <t>Qu'est ce qu'HBEFA ?</t>
  </si>
  <si>
    <t xml:space="preserve">Créée en 1995, HBEFA (Handbook Emission Factors for road transport) est une application de base de données standard de facteurs d’émissions, appliquée pour 6 pays européens (Allemagne, Autriche, Suisse, Suède, Norvège et France). La base contient des facteurs d’émissions (FE) issus de simulations combinant toutes les catégories pertinentes de véhicules routiers avec des schémas de conduite et différents types de trafic routier. 
Les FE se basent sur des mesures de 12 laboratoires du groupe ERMES (European Research Group on Mobile Emission Sources) ayant développé le modèle PHEM (Passenger Car and Heavy Duty Model).
HBEFA est régulièrement mise à jour pour accueillir tous nouveaux développements affectant le transport routier : nouvelles technologies, nouvelles carburations, nouveaux standards d’émission nouvelles réglementations ou encore les conséquences de scandales notoires tels que le Diesel Gate (2009-2015). </t>
  </si>
  <si>
    <t xml:space="preserve">Quelle aide au calcul des voy.km permet Objectif CO2 ? </t>
  </si>
  <si>
    <t>3 méthodes de calcul sont disponibles dans l'outil Objectif CO2 pour calculer l'indicateur voy.km : 
Méthode 1 : Vous avez tous les éléments pour calculer vous-mêmes vos voy.km : nombre de voyageurs et kilométrage de chaque trajet (annuel ou échantillon)
Méthode 2 : Vous avez une prestation, un client, une activité spécifique représentative de l'activité du groupe : vous connaissez le nombre de voyageurs et le kilométrage d'un échantillon de diverses prestations
Méthode 3 : Vous avez besoin d'une unité opérationnelle (chiffre d'affaires, autres…) et d'un facteur de conversion</t>
  </si>
  <si>
    <t xml:space="preserve">Quelle aide au calcul des t.km permet Objectif CO2 ? </t>
  </si>
  <si>
    <t>4 méthodes de calcul sont disponibles dans l'outil Objectif CO2 pour calculer l'indicateur t.km : 
Méthode 1 : Vous avez tous les éléments pour calculer vous-mêmes vos t.km : Tonnage et kilométrage de chaque trajet (annuel ou échantillon)
Méthode 2 : Vous avez une activité de type messagerie : Tournée de ramasse et de livraison : tonnage et kilométrage par tournée (total ou échantillon)
Méthode 3 : Vous avez une prestation, un client, une activité spécifique représentative de l'activité du groupe : vous connaissez le tonnage et le kilométrage d'un échantillon de diverses prestations
Méthode 4 : Vous avez besoin d'une unité opérationnelle (colis, chiffre d'affaires, mètres linéaires, palettes, mètres cubes, autres…) et d'un facteur de conversion</t>
  </si>
  <si>
    <t>Quelles sont les sources des facteurs d'émissions des outils EVE ?</t>
  </si>
  <si>
    <t>HBEFA
Base carbone ADEME
Info GES
EcoTransIT world
Clean Cargo
Calculateur DGAC</t>
  </si>
  <si>
    <t>A quel niveau de précision dans le calcul de l'émission GES les entreprises peuvent prétendre ?</t>
  </si>
  <si>
    <t>Au moins la valeur de niveau 3 : calcul de moyenne à partir de la décomposition complète de l'acitivité, si ce n'est le niveau 4 : calcul à partir de données réelles.</t>
  </si>
  <si>
    <t>Quel est le lien entre un Bilan de Gaz à Effet de Serre et les outils EVE ?</t>
  </si>
  <si>
    <t>Les outils permettent la déclaration :
- du scope 1 des entreprises de transport (émissions directes de la flotte en propre) pour leur activité de transport
- du scope 2 et 3 des commissionnaires et donneurs (émissions indirectes des sous-traitants de transport) pour leur activité de transport
Une entreprise de transport engagée dans le programme EVE a déjà effectué plus de 80% de son bilan d'émissions de GES</t>
  </si>
  <si>
    <t>CAT</t>
  </si>
  <si>
    <t>SOUS_CAT</t>
  </si>
  <si>
    <t>Diagnostic Fret21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</si>
</sst>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6"/>
      <color theme="0"/>
      <name val="Block BE Regular"/>
      <family val="3"/>
    </font>
    <font>
      <b/>
      <sz val="11"/>
      <color theme="1" tint="0.249977111117893"/>
      <name val="Avenir Book"/>
    </font>
    <font>
      <sz val="11"/>
      <name val="Avenir Book"/>
    </font>
    <font>
      <u/>
      <sz val="11"/>
      <color theme="10"/>
      <name val="Calibri"/>
      <family val="2"/>
      <scheme val="minor"/>
    </font>
    <font>
      <b/>
      <sz val="11"/>
      <name val="Avenir Book"/>
    </font>
    <font>
      <sz val="11"/>
      <color theme="1"/>
      <name val="Avenir Book"/>
    </font>
    <font>
      <b/>
      <sz val="16"/>
      <color rgb="FF000000"/>
      <name val="Block BE Bold"/>
      <family val="3"/>
    </font>
    <font>
      <u/>
      <sz val="11"/>
      <name val="Avenir Book"/>
    </font>
    <font>
      <b/>
      <sz val="12"/>
      <name val="Avenir Book"/>
    </font>
    <font>
      <b/>
      <sz val="14"/>
      <color theme="1"/>
      <name val="Calibri"/>
      <family val="2"/>
      <scheme val="minor"/>
    </font>
  </fonts>
  <fills count="3">
    <fill>
      <patternFill patternType="none"/>
    </fill>
    <fill>
      <patternFill patternType="gray125"/>
    </fill>
    <fill>
      <patternFill patternType="solid">
        <fgColor rgb="FF4BACC6"/>
        <bgColor indexed="64"/>
      </patternFill>
    </fill>
  </fills>
  <borders count="19">
    <border>
      <left/>
      <right/>
      <top/>
      <bottom/>
      <diagonal/>
    </border>
    <border>
      <left/>
      <right style="thick">
        <color theme="0" tint="-4.9989318521683403E-2"/>
      </right>
      <top/>
      <bottom style="thick">
        <color theme="0" tint="-4.9989318521683403E-2"/>
      </bottom>
      <diagonal/>
    </border>
    <border>
      <left style="thick">
        <color theme="0" tint="-4.9989318521683403E-2"/>
      </left>
      <right style="thick">
        <color theme="0" tint="-4.9989318521683403E-2"/>
      </right>
      <top/>
      <bottom style="thick">
        <color theme="0" tint="-4.9989318521683403E-2"/>
      </bottom>
      <diagonal/>
    </border>
    <border>
      <left style="thick">
        <color theme="0" tint="-4.9989318521683403E-2"/>
      </left>
      <right/>
      <top/>
      <bottom style="thick">
        <color theme="0" tint="-4.9989318521683403E-2"/>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top style="thick">
        <color theme="0" tint="-4.9989318521683403E-2"/>
      </top>
      <bottom style="thick">
        <color theme="0" tint="-4.9989318521683403E-2"/>
      </bottom>
      <diagonal/>
    </border>
    <border>
      <left/>
      <right style="thick">
        <color theme="0" tint="-4.9989318521683403E-2"/>
      </right>
      <top style="thick">
        <color theme="0" tint="-4.9989318521683403E-2"/>
      </top>
      <bottom/>
      <diagonal/>
    </border>
    <border>
      <left style="thick">
        <color theme="0" tint="-4.9989318521683403E-2"/>
      </left>
      <right style="thick">
        <color theme="0" tint="-4.9989318521683403E-2"/>
      </right>
      <top style="thick">
        <color theme="0" tint="-4.9989318521683403E-2"/>
      </top>
      <bottom/>
      <diagonal/>
    </border>
    <border>
      <left style="thick">
        <color theme="0" tint="-4.9989318521683403E-2"/>
      </left>
      <right/>
      <top style="thick">
        <color theme="0" tint="-4.9989318521683403E-2"/>
      </top>
      <bottom/>
      <diagonal/>
    </border>
    <border>
      <left style="thick">
        <color rgb="FF4BACC6"/>
      </left>
      <right/>
      <top style="thick">
        <color rgb="FF4BACC6"/>
      </top>
      <bottom/>
      <diagonal/>
    </border>
    <border>
      <left/>
      <right/>
      <top style="thick">
        <color rgb="FF4BACC6"/>
      </top>
      <bottom/>
      <diagonal/>
    </border>
    <border>
      <left/>
      <right style="thick">
        <color rgb="FF4BACC6"/>
      </right>
      <top style="thick">
        <color rgb="FF4BACC6"/>
      </top>
      <bottom/>
      <diagonal/>
    </border>
    <border>
      <left style="thick">
        <color rgb="FF4BACC6"/>
      </left>
      <right/>
      <top/>
      <bottom/>
      <diagonal/>
    </border>
    <border>
      <left/>
      <right style="thick">
        <color rgb="FF4BACC6"/>
      </right>
      <top/>
      <bottom/>
      <diagonal/>
    </border>
    <border>
      <left style="thick">
        <color rgb="FF4BACC6"/>
      </left>
      <right/>
      <top/>
      <bottom style="thick">
        <color rgb="FF4BACC6"/>
      </bottom>
      <diagonal/>
    </border>
    <border>
      <left/>
      <right/>
      <top/>
      <bottom style="thick">
        <color rgb="FF4BACC6"/>
      </bottom>
      <diagonal/>
    </border>
    <border>
      <left/>
      <right style="thick">
        <color rgb="FF4BACC6"/>
      </right>
      <top/>
      <bottom style="thick">
        <color rgb="FF4BACC6"/>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5" xfId="0" applyFont="1" applyBorder="1" applyAlignment="1">
      <alignment horizontal="left" vertical="center" wrapText="1" indent="2"/>
    </xf>
    <xf numFmtId="0" fontId="3" fillId="0" borderId="6" xfId="0" applyFont="1" applyBorder="1" applyAlignment="1">
      <alignment horizontal="left" vertical="center" wrapText="1" indent="2"/>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left" vertical="center" wrapText="1" indent="2"/>
    </xf>
    <xf numFmtId="0" fontId="3" fillId="0" borderId="6" xfId="0" applyFont="1" applyFill="1" applyBorder="1" applyAlignment="1">
      <alignment horizontal="left" vertical="center" wrapText="1" indent="2"/>
    </xf>
    <xf numFmtId="0" fontId="3" fillId="0" borderId="6" xfId="1" applyFont="1" applyFill="1" applyBorder="1" applyAlignment="1">
      <alignment horizontal="left" vertical="center" wrapText="1" indent="2"/>
    </xf>
    <xf numFmtId="0" fontId="2" fillId="0" borderId="7" xfId="0" applyFont="1" applyFill="1" applyBorder="1" applyAlignment="1">
      <alignment horizontal="center" vertical="center" wrapText="1"/>
    </xf>
    <xf numFmtId="0" fontId="3" fillId="0" borderId="4" xfId="0" applyFont="1" applyFill="1" applyBorder="1" applyAlignment="1">
      <alignment horizontal="left" vertical="center" wrapText="1" indent="2"/>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center" wrapText="1" indent="2"/>
    </xf>
    <xf numFmtId="0" fontId="3" fillId="0" borderId="10" xfId="0" applyFont="1" applyFill="1" applyBorder="1" applyAlignment="1">
      <alignment horizontal="left" vertical="center" wrapText="1" indent="2"/>
    </xf>
    <xf numFmtId="0" fontId="0" fillId="0" borderId="0" xfId="0" applyAlignment="1">
      <alignment horizontal="center" vertical="center"/>
    </xf>
    <xf numFmtId="0" fontId="4" fillId="0" borderId="0" xfId="1" applyAlignment="1">
      <alignment horizontal="left" vertical="center"/>
    </xf>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0" xfId="0" applyAlignment="1">
      <alignment horizontal="left" vertical="center" wrapText="1"/>
    </xf>
    <xf numFmtId="0" fontId="10" fillId="0" borderId="0" xfId="0" applyFont="1" applyAlignment="1">
      <alignment horizontal="center" vertical="center"/>
    </xf>
    <xf numFmtId="0" fontId="3" fillId="0" borderId="0" xfId="1" applyFont="1" applyBorder="1" applyAlignment="1">
      <alignment vertical="center" wrapText="1"/>
    </xf>
    <xf numFmtId="0" fontId="5" fillId="0" borderId="0" xfId="1" applyFont="1" applyBorder="1" applyAlignment="1">
      <alignment vertical="center" wrapText="1"/>
    </xf>
    <xf numFmtId="14" fontId="5" fillId="0" borderId="0" xfId="1" applyNumberFormat="1" applyFont="1" applyBorder="1" applyAlignment="1">
      <alignment vertical="center" wrapText="1"/>
    </xf>
    <xf numFmtId="0" fontId="3" fillId="0" borderId="0" xfId="1" applyFont="1" applyBorder="1" applyAlignment="1">
      <alignment horizontal="center" vertical="center" wrapText="1"/>
    </xf>
    <xf numFmtId="0" fontId="5" fillId="0" borderId="0" xfId="1" applyFont="1" applyBorder="1" applyAlignment="1">
      <alignment horizontal="center" vertical="center" wrapText="1"/>
    </xf>
    <xf numFmtId="0" fontId="7" fillId="0" borderId="0" xfId="0" applyFont="1" applyBorder="1" applyAlignment="1">
      <alignment horizontal="center" vertical="center"/>
    </xf>
    <xf numFmtId="0" fontId="3" fillId="0" borderId="0" xfId="1" applyFont="1" applyBorder="1" applyAlignment="1">
      <alignment horizontal="center" vertical="center" wrapText="1"/>
    </xf>
    <xf numFmtId="0" fontId="9" fillId="0" borderId="0" xfId="1" applyFont="1" applyBorder="1" applyAlignment="1">
      <alignment horizontal="center" vertical="center"/>
    </xf>
    <xf numFmtId="0" fontId="5" fillId="0" borderId="0" xfId="1" applyFont="1" applyBorder="1" applyAlignment="1">
      <alignment horizontal="center" vertical="center" wrapText="1"/>
    </xf>
    <xf numFmtId="0" fontId="6" fillId="0" borderId="0" xfId="0" applyFont="1" applyBorder="1" applyAlignment="1">
      <alignment horizontal="center" wrapText="1"/>
    </xf>
  </cellXfs>
  <cellStyles count="2">
    <cellStyle name="Lien hypertexte" xfId="1" builtinId="8"/>
    <cellStyle name="Normal" xfId="0" builtinId="0"/>
  </cellStyles>
  <dxfs count="13">
    <dxf>
      <font>
        <b val="0"/>
        <i val="0"/>
        <strike val="0"/>
        <condense val="0"/>
        <extend val="0"/>
        <outline val="0"/>
        <shadow val="0"/>
        <u val="none"/>
        <vertAlign val="baseline"/>
        <sz val="11"/>
        <color theme="1" tint="0.249977111117893"/>
        <name val="Avenir Book"/>
        <scheme val="none"/>
      </font>
      <alignment horizontal="left" vertical="center" textRotation="0" wrapText="1" indent="2" justifyLastLine="0" shrinkToFit="0" readingOrder="0"/>
      <border diagonalUp="0" diagonalDown="0">
        <left style="thick">
          <color theme="0" tint="-4.9989318521683403E-2"/>
        </left>
        <right/>
        <top style="thick">
          <color theme="0" tint="-4.9989318521683403E-2"/>
        </top>
        <bottom style="thick">
          <color theme="0" tint="-4.9989318521683403E-2"/>
        </bottom>
        <horizontal style="thick">
          <color theme="0" tint="-4.9989318521683403E-2"/>
        </horizontal>
      </border>
    </dxf>
    <dxf>
      <font>
        <b val="0"/>
        <i val="0"/>
        <strike val="0"/>
        <condense val="0"/>
        <extend val="0"/>
        <outline val="0"/>
        <shadow val="0"/>
        <u val="none"/>
        <vertAlign val="baseline"/>
        <sz val="11"/>
        <color theme="1" tint="0.249977111117893"/>
        <name val="Avenir Book"/>
        <scheme val="none"/>
      </font>
      <alignment horizontal="left" vertical="center" textRotation="0" wrapText="1" indent="2" justifyLastLine="0" shrinkToFit="0" readingOrder="0"/>
      <border diagonalUp="0" diagonalDown="0" outline="0">
        <left style="thick">
          <color theme="0" tint="-4.9989318521683403E-2"/>
        </left>
        <right/>
        <top style="thick">
          <color theme="0" tint="-4.9989318521683403E-2"/>
        </top>
        <bottom/>
      </border>
    </dxf>
    <dxf>
      <font>
        <b val="0"/>
        <i val="0"/>
        <strike val="0"/>
        <condense val="0"/>
        <extend val="0"/>
        <outline val="0"/>
        <shadow val="0"/>
        <u val="none"/>
        <vertAlign val="baseline"/>
        <sz val="11"/>
        <color auto="1"/>
        <name val="Avenir Book"/>
        <scheme val="none"/>
      </font>
      <alignment horizontal="left" vertical="center" textRotation="0" wrapText="1" indent="2" justifyLastLine="0" shrinkToFit="0" readingOrder="0"/>
      <border diagonalUp="0" diagonalDown="0">
        <left/>
        <right style="thick">
          <color theme="0" tint="-4.9989318521683403E-2"/>
        </right>
        <top style="thick">
          <color theme="0" tint="-4.9989318521683403E-2"/>
        </top>
        <bottom style="thick">
          <color theme="0" tint="-4.9989318521683403E-2"/>
        </bottom>
        <horizontal style="thick">
          <color theme="0" tint="-4.9989318521683403E-2"/>
        </horizontal>
      </border>
    </dxf>
    <dxf>
      <font>
        <b val="0"/>
        <i val="0"/>
        <strike val="0"/>
        <condense val="0"/>
        <extend val="0"/>
        <outline val="0"/>
        <shadow val="0"/>
        <u val="none"/>
        <vertAlign val="baseline"/>
        <sz val="11"/>
        <color auto="1"/>
        <name val="Avenir Book"/>
        <scheme val="none"/>
      </font>
      <alignment horizontal="left" vertical="center" textRotation="0" wrapText="1" indent="2" justifyLastLine="0" shrinkToFit="0" readingOrder="0"/>
      <border diagonalUp="0" diagonalDown="0" outline="0">
        <left/>
        <right style="thick">
          <color theme="0" tint="-4.9989318521683403E-2"/>
        </right>
        <top style="thick">
          <color theme="0" tint="-4.9989318521683403E-2"/>
        </top>
        <bottom/>
      </border>
    </dxf>
    <dxf>
      <font>
        <b/>
        <i val="0"/>
        <strike val="0"/>
        <condense val="0"/>
        <extend val="0"/>
        <outline val="0"/>
        <shadow val="0"/>
        <u val="none"/>
        <vertAlign val="baseline"/>
        <sz val="11"/>
        <color theme="1" tint="0.249977111117893"/>
        <name val="Avenir Book"/>
        <scheme val="none"/>
      </font>
      <alignment horizontal="center" vertical="center" textRotation="0" wrapText="1" indent="0" justifyLastLine="0" shrinkToFit="0" readingOrder="0"/>
      <border diagonalUp="0" diagonalDown="0">
        <left/>
        <right style="thick">
          <color theme="0" tint="-4.9989318521683403E-2"/>
        </right>
        <top style="thick">
          <color theme="0" tint="-4.9989318521683403E-2"/>
        </top>
        <bottom style="thick">
          <color theme="0" tint="-4.9989318521683403E-2"/>
        </bottom>
        <horizontal style="thick">
          <color theme="0" tint="-4.9989318521683403E-2"/>
        </horizontal>
      </border>
    </dxf>
    <dxf>
      <font>
        <b/>
        <i val="0"/>
        <strike val="0"/>
        <condense val="0"/>
        <extend val="0"/>
        <outline val="0"/>
        <shadow val="0"/>
        <u val="none"/>
        <vertAlign val="baseline"/>
        <sz val="11"/>
        <color theme="1" tint="0.249977111117893"/>
        <name val="Avenir Book"/>
        <scheme val="none"/>
      </font>
      <alignment horizontal="center" vertical="center" textRotation="0" wrapText="1" indent="0" justifyLastLine="0" shrinkToFit="0" readingOrder="0"/>
      <border diagonalUp="0" diagonalDown="0" outline="0">
        <left/>
        <right style="thick">
          <color theme="0" tint="-4.9989318521683403E-2"/>
        </right>
        <top style="thick">
          <color theme="0" tint="-4.9989318521683403E-2"/>
        </top>
        <bottom/>
      </border>
    </dxf>
    <dxf>
      <font>
        <b/>
        <i val="0"/>
        <strike val="0"/>
        <condense val="0"/>
        <extend val="0"/>
        <outline val="0"/>
        <shadow val="0"/>
        <u val="none"/>
        <vertAlign val="baseline"/>
        <sz val="11"/>
        <color theme="1" tint="0.249977111117893"/>
        <name val="Avenir Book"/>
        <scheme val="none"/>
      </font>
      <alignment horizontal="center" vertical="center" textRotation="0" wrapText="1" indent="0" justifyLastLine="0" shrinkToFit="0" readingOrder="0"/>
      <border diagonalUp="0" diagonalDown="0">
        <left/>
        <right/>
        <top style="thick">
          <color theme="0" tint="-4.9989318521683403E-2"/>
        </top>
        <bottom style="thick">
          <color theme="0" tint="-4.9989318521683403E-2"/>
        </bottom>
        <horizontal style="thick">
          <color theme="0" tint="-4.9989318521683403E-2"/>
        </horizontal>
      </border>
    </dxf>
    <dxf>
      <font>
        <b/>
        <i val="0"/>
        <strike val="0"/>
        <condense val="0"/>
        <extend val="0"/>
        <outline val="0"/>
        <shadow val="0"/>
        <u val="none"/>
        <vertAlign val="baseline"/>
        <sz val="11"/>
        <color theme="1" tint="0.249977111117893"/>
        <name val="Avenir Book"/>
        <scheme val="none"/>
      </font>
      <alignment horizontal="center" vertical="center" textRotation="0" wrapText="1" indent="0" justifyLastLine="0" shrinkToFit="0" readingOrder="0"/>
      <border diagonalUp="0" diagonalDown="0" outline="0">
        <left style="thick">
          <color theme="0" tint="-4.9989318521683403E-2"/>
        </left>
        <right/>
        <top style="thick">
          <color theme="0" tint="-4.9989318521683403E-2"/>
        </top>
        <bottom/>
      </border>
    </dxf>
    <dxf>
      <border outline="0">
        <top style="thick">
          <color theme="0" tint="-4.9989318521683403E-2"/>
        </top>
      </border>
    </dxf>
    <dxf>
      <border>
        <bottom style="thick">
          <color theme="0" tint="-4.9989318521683403E-2"/>
        </bottom>
      </border>
    </dxf>
    <dxf>
      <border diagonalUp="0" diagonalDown="0">
        <left style="thick">
          <color theme="0" tint="-4.9989318521683403E-2"/>
        </left>
        <right style="thick">
          <color theme="0" tint="-4.9989318521683403E-2"/>
        </right>
        <top style="thick">
          <color theme="0" tint="-4.9989318521683403E-2"/>
        </top>
        <bottom style="thick">
          <color theme="0" tint="-4.9989318521683403E-2"/>
        </bottom>
      </border>
    </dxf>
    <dxf>
      <font>
        <strike val="0"/>
        <outline val="0"/>
        <shadow val="0"/>
        <u val="none"/>
        <vertAlign val="baseline"/>
        <sz val="11"/>
        <name val="Avenir Book"/>
        <scheme val="none"/>
      </font>
      <alignment horizontal="center" vertical="center" textRotation="0" wrapText="1" indent="0" justifyLastLine="0" shrinkToFit="0" readingOrder="0"/>
    </dxf>
    <dxf>
      <font>
        <b val="0"/>
        <i val="0"/>
        <strike val="0"/>
        <condense val="0"/>
        <extend val="0"/>
        <outline val="0"/>
        <shadow val="0"/>
        <u val="none"/>
        <vertAlign val="baseline"/>
        <sz val="16"/>
        <color theme="0"/>
        <name val="Block BE Regular"/>
        <family val="3"/>
        <scheme val="none"/>
      </font>
      <fill>
        <patternFill patternType="solid">
          <fgColor indexed="64"/>
          <bgColor rgb="FF4BACC6"/>
        </patternFill>
      </fill>
      <alignment horizontal="center" vertical="center" textRotation="0" wrapText="1" indent="0" justifyLastLine="0" shrinkToFit="0" readingOrder="0"/>
      <border diagonalUp="0" diagonalDown="0" outline="0">
        <left style="thick">
          <color theme="0" tint="-4.9989318521683403E-2"/>
        </left>
        <right style="thick">
          <color theme="0" tint="-4.9989318521683403E-2"/>
        </right>
        <top/>
        <bottom/>
      </border>
    </dxf>
  </dxfs>
  <tableStyles count="0" defaultTableStyle="TableStyleMedium2" defaultPivotStyle="PivotStyleLight16"/>
  <colors>
    <mruColors>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xdr:col>
      <xdr:colOff>85233</xdr:colOff>
      <xdr:row>4</xdr:row>
      <xdr:rowOff>28575</xdr:rowOff>
    </xdr:from>
    <xdr:to>
      <xdr:col>5</xdr:col>
      <xdr:colOff>93345</xdr:colOff>
      <xdr:row>8</xdr:row>
      <xdr:rowOff>148697</xdr:rowOff>
    </xdr:to>
    <xdr:pic>
      <xdr:nvPicPr>
        <xdr:cNvPr id="3" name="Image 2" descr="Ndssellfr.com sera absent pour six jours a cause de la fête nationale dans 3ds faq">
          <a:extLst>
            <a:ext uri="{FF2B5EF4-FFF2-40B4-BE49-F238E27FC236}">
              <a16:creationId xmlns:a16="http://schemas.microsoft.com/office/drawing/2014/main" id="{DA884E68-DABD-4198-8427-1C089E25B74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715"/>
        <a:stretch/>
      </xdr:blipFill>
      <xdr:spPr bwMode="auto">
        <a:xfrm>
          <a:off x="2456958" y="857250"/>
          <a:ext cx="1589262" cy="844022"/>
        </a:xfrm>
        <a:prstGeom prst="rect">
          <a:avLst/>
        </a:prstGeom>
        <a:noFill/>
        <a:effectLst/>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551085</xdr:colOff>
      <xdr:row>10</xdr:row>
      <xdr:rowOff>114300</xdr:rowOff>
    </xdr:from>
    <xdr:to>
      <xdr:col>6</xdr:col>
      <xdr:colOff>446897</xdr:colOff>
      <xdr:row>13</xdr:row>
      <xdr:rowOff>79717</xdr:rowOff>
    </xdr:to>
    <xdr:pic>
      <xdr:nvPicPr>
        <xdr:cNvPr id="4" name="Image 3">
          <a:extLst>
            <a:ext uri="{FF2B5EF4-FFF2-40B4-BE49-F238E27FC236}">
              <a16:creationId xmlns:a16="http://schemas.microsoft.com/office/drawing/2014/main" id="{BD481D52-5C1B-4725-96BB-D4C08D64A1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3385" y="2390775"/>
          <a:ext cx="1476962" cy="508342"/>
        </a:xfrm>
        <a:prstGeom prst="rect">
          <a:avLst/>
        </a:prstGeom>
      </xdr:spPr>
    </xdr:pic>
    <xdr:clientData/>
  </xdr:twoCellAnchor>
  <xdr:twoCellAnchor>
    <xdr:from>
      <xdr:col>2</xdr:col>
      <xdr:colOff>206113</xdr:colOff>
      <xdr:row>10</xdr:row>
      <xdr:rowOff>797</xdr:rowOff>
    </xdr:from>
    <xdr:to>
      <xdr:col>3</xdr:col>
      <xdr:colOff>512444</xdr:colOff>
      <xdr:row>13</xdr:row>
      <xdr:rowOff>53928</xdr:rowOff>
    </xdr:to>
    <xdr:pic>
      <xdr:nvPicPr>
        <xdr:cNvPr id="5" name="Image 4">
          <a:extLst>
            <a:ext uri="{FF2B5EF4-FFF2-40B4-BE49-F238E27FC236}">
              <a16:creationId xmlns:a16="http://schemas.microsoft.com/office/drawing/2014/main" id="{467FC601-BDC8-4FF5-8D6E-FB4AE688D85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21"/>
        <a:stretch/>
      </xdr:blipFill>
      <xdr:spPr>
        <a:xfrm>
          <a:off x="1787263" y="1915322"/>
          <a:ext cx="1096906" cy="596056"/>
        </a:xfrm>
        <a:prstGeom prst="rect">
          <a:avLst/>
        </a:prstGeom>
      </xdr:spPr>
    </xdr:pic>
    <xdr:clientData/>
  </xdr:twoCellAnchor>
  <xdr:twoCellAnchor>
    <xdr:from>
      <xdr:col>7</xdr:col>
      <xdr:colOff>228191</xdr:colOff>
      <xdr:row>10</xdr:row>
      <xdr:rowOff>1067</xdr:rowOff>
    </xdr:from>
    <xdr:to>
      <xdr:col>9</xdr:col>
      <xdr:colOff>131445</xdr:colOff>
      <xdr:row>13</xdr:row>
      <xdr:rowOff>121248</xdr:rowOff>
    </xdr:to>
    <xdr:pic>
      <xdr:nvPicPr>
        <xdr:cNvPr id="6" name="Image 5">
          <a:extLst>
            <a:ext uri="{FF2B5EF4-FFF2-40B4-BE49-F238E27FC236}">
              <a16:creationId xmlns:a16="http://schemas.microsoft.com/office/drawing/2014/main" id="{9F75755B-8958-47A3-9FE4-0765A662CB5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62216" y="2277542"/>
          <a:ext cx="1484404" cy="663106"/>
        </a:xfrm>
        <a:prstGeom prst="rect">
          <a:avLst/>
        </a:prstGeom>
      </xdr:spPr>
    </xdr:pic>
    <xdr:clientData/>
  </xdr:twoCellAnchor>
  <xdr:twoCellAnchor editAs="oneCell">
    <xdr:from>
      <xdr:col>5</xdr:col>
      <xdr:colOff>430530</xdr:colOff>
      <xdr:row>4</xdr:row>
      <xdr:rowOff>668</xdr:rowOff>
    </xdr:from>
    <xdr:to>
      <xdr:col>8</xdr:col>
      <xdr:colOff>205740</xdr:colOff>
      <xdr:row>8</xdr:row>
      <xdr:rowOff>171883</xdr:rowOff>
    </xdr:to>
    <xdr:pic>
      <xdr:nvPicPr>
        <xdr:cNvPr id="7" name="Image 6">
          <a:extLst>
            <a:ext uri="{FF2B5EF4-FFF2-40B4-BE49-F238E27FC236}">
              <a16:creationId xmlns:a16="http://schemas.microsoft.com/office/drawing/2014/main" id="{E2CA7699-056C-4B4C-A397-DE6062E295B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383405" y="1191293"/>
          <a:ext cx="2265045" cy="89130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87240F-2940-4C2A-8B6F-7CC3FD8B2474}" name="Tableau1" displayName="Tableau1" ref="A1:D414" headerRowDxfId="12" dataDxfId="11" headerRowBorderDxfId="9" tableBorderDxfId="10" totalsRowBorderDxfId="8">
  <autoFilter ref="A1:D414" xr:uid="{E587240F-2940-4C2A-8B6F-7CC3FD8B2474}"/>
  <sortState xmlns:xlrd2="http://schemas.microsoft.com/office/spreadsheetml/2017/richdata2" ref="A2:D414">
    <sortCondition ref="A1:A414"/>
  </sortState>
  <tableColumns count="4">
    <tableColumn id="2" xr3:uid="{D0BAB8AF-D04C-4B55-8EA6-83B0F4239B74}" name="Catégorie" totalsRowLabel="Total" dataDxfId="6" totalsRowDxfId="7"/>
    <tableColumn id="5" xr3:uid="{E99577A2-FD97-4A89-AD6F-28051EBCD2AC}" name="Sous Catégorie" dataDxfId="4" totalsRowDxfId="5"/>
    <tableColumn id="3" xr3:uid="{E5885B70-F443-4D46-84FE-3C436BB68565}" name="Questions" dataDxfId="2" totalsRowDxfId="3"/>
    <tableColumn id="4" xr3:uid="{E6243A33-331C-4000-9AB0-434D485E82E5}" name="Réponses" totalsRowFunction="count" dataDxfId="0" totalsRowDxfId="1"/>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uillaume.gallice@ecoco2.co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DFACD-C367-4E1D-9679-618B5371BA84}">
  <sheetPr codeName="Feuil2"/>
  <dimension ref="B1:K32"/>
  <sheetViews>
    <sheetView showGridLines="0" topLeftCell="A4" workbookViewId="0">
      <selection activeCell="C3" sqref="C3:I3"/>
    </sheetView>
  </sheetViews>
  <sheetFormatPr defaultColWidth="11.42578125" defaultRowHeight="14.45"/>
  <cols>
    <col min="8" max="8" width="13.28515625" bestFit="1" customWidth="1"/>
  </cols>
  <sheetData>
    <row r="1" spans="2:11" ht="15" thickBot="1"/>
    <row r="2" spans="2:11" ht="15" thickTop="1">
      <c r="B2" s="24"/>
      <c r="C2" s="25"/>
      <c r="D2" s="25"/>
      <c r="E2" s="25"/>
      <c r="F2" s="25"/>
      <c r="G2" s="25"/>
      <c r="H2" s="25"/>
      <c r="I2" s="25"/>
      <c r="J2" s="26"/>
      <c r="K2" s="27"/>
    </row>
    <row r="3" spans="2:11" ht="21">
      <c r="B3" s="27"/>
      <c r="C3" s="39" t="s">
        <v>0</v>
      </c>
      <c r="D3" s="39"/>
      <c r="E3" s="39"/>
      <c r="F3" s="39"/>
      <c r="G3" s="39"/>
      <c r="H3" s="39"/>
      <c r="I3" s="39"/>
      <c r="J3" s="28"/>
      <c r="K3" s="27"/>
    </row>
    <row r="4" spans="2:11">
      <c r="B4" s="27"/>
      <c r="C4" s="23"/>
      <c r="D4" s="23"/>
      <c r="E4" s="23"/>
      <c r="F4" s="23"/>
      <c r="G4" s="23"/>
      <c r="H4" s="23"/>
      <c r="I4" s="23"/>
      <c r="J4" s="28"/>
      <c r="K4" s="27"/>
    </row>
    <row r="5" spans="2:11">
      <c r="B5" s="27"/>
      <c r="C5" s="23"/>
      <c r="D5" s="23"/>
      <c r="E5" s="23"/>
      <c r="F5" s="23"/>
      <c r="G5" s="23"/>
      <c r="H5" s="23"/>
      <c r="I5" s="23"/>
      <c r="J5" s="28"/>
      <c r="K5" s="27"/>
    </row>
    <row r="6" spans="2:11">
      <c r="B6" s="27"/>
      <c r="C6" s="23"/>
      <c r="D6" s="23"/>
      <c r="E6" s="23"/>
      <c r="F6" s="23"/>
      <c r="G6" s="23"/>
      <c r="H6" s="23"/>
      <c r="I6" s="23"/>
      <c r="J6" s="28"/>
      <c r="K6" s="27"/>
    </row>
    <row r="7" spans="2:11">
      <c r="B7" s="27"/>
      <c r="C7" s="23"/>
      <c r="D7" s="23"/>
      <c r="E7" s="23"/>
      <c r="F7" s="23"/>
      <c r="G7" s="23"/>
      <c r="H7" s="23"/>
      <c r="I7" s="23"/>
      <c r="J7" s="28"/>
      <c r="K7" s="27"/>
    </row>
    <row r="8" spans="2:11">
      <c r="B8" s="27"/>
      <c r="C8" s="23"/>
      <c r="D8" s="23"/>
      <c r="E8" s="23"/>
      <c r="F8" s="23"/>
      <c r="G8" s="23"/>
      <c r="H8" s="23"/>
      <c r="I8" s="23"/>
      <c r="J8" s="28"/>
      <c r="K8" s="27"/>
    </row>
    <row r="9" spans="2:11">
      <c r="B9" s="27"/>
      <c r="C9" s="23"/>
      <c r="D9" s="23"/>
      <c r="E9" s="23"/>
      <c r="F9" s="23"/>
      <c r="G9" s="23"/>
      <c r="H9" s="23"/>
      <c r="I9" s="23"/>
      <c r="J9" s="28"/>
      <c r="K9" s="27"/>
    </row>
    <row r="10" spans="2:11">
      <c r="B10" s="27"/>
      <c r="C10" s="23"/>
      <c r="D10" s="23"/>
      <c r="E10" s="23"/>
      <c r="F10" s="23"/>
      <c r="G10" s="23"/>
      <c r="H10" s="23"/>
      <c r="I10" s="23"/>
      <c r="J10" s="28"/>
      <c r="K10" s="27"/>
    </row>
    <row r="11" spans="2:11">
      <c r="B11" s="27"/>
      <c r="C11" s="23"/>
      <c r="D11" s="23"/>
      <c r="E11" s="23"/>
      <c r="F11" s="23"/>
      <c r="G11" s="23"/>
      <c r="H11" s="23"/>
      <c r="I11" s="23"/>
      <c r="J11" s="28"/>
      <c r="K11" s="27"/>
    </row>
    <row r="12" spans="2:11">
      <c r="B12" s="27"/>
      <c r="C12" s="23"/>
      <c r="D12" s="23"/>
      <c r="E12" s="23"/>
      <c r="F12" s="23"/>
      <c r="G12" s="23"/>
      <c r="H12" s="23"/>
      <c r="I12" s="23"/>
      <c r="J12" s="28"/>
      <c r="K12" s="27"/>
    </row>
    <row r="13" spans="2:11">
      <c r="B13" s="27"/>
      <c r="C13" s="23"/>
      <c r="D13" s="23"/>
      <c r="E13" s="23"/>
      <c r="F13" s="23"/>
      <c r="G13" s="23"/>
      <c r="H13" s="23"/>
      <c r="I13" s="23"/>
      <c r="J13" s="28"/>
      <c r="K13" s="27"/>
    </row>
    <row r="14" spans="2:11">
      <c r="B14" s="27"/>
      <c r="C14" s="23"/>
      <c r="D14" s="23"/>
      <c r="E14" s="23"/>
      <c r="F14" s="23"/>
      <c r="G14" s="23"/>
      <c r="H14" s="23"/>
      <c r="I14" s="23"/>
      <c r="J14" s="28"/>
      <c r="K14" s="27"/>
    </row>
    <row r="15" spans="2:11" ht="14.45" customHeight="1">
      <c r="B15" s="27"/>
      <c r="C15" s="23"/>
      <c r="D15" s="23"/>
      <c r="E15" s="23"/>
      <c r="F15" s="23"/>
      <c r="G15" s="23"/>
      <c r="H15" s="23"/>
      <c r="I15" s="23"/>
      <c r="J15" s="28"/>
      <c r="K15" s="27"/>
    </row>
    <row r="16" spans="2:11" ht="16.899999999999999" customHeight="1">
      <c r="B16" s="27"/>
      <c r="C16" s="43" t="s">
        <v>1</v>
      </c>
      <c r="D16" s="43"/>
      <c r="E16" s="43"/>
      <c r="F16" s="43"/>
      <c r="G16" s="43"/>
      <c r="H16" s="43"/>
      <c r="I16" s="43"/>
      <c r="J16" s="28"/>
      <c r="K16" s="27"/>
    </row>
    <row r="17" spans="2:11">
      <c r="B17" s="27"/>
      <c r="C17" s="43"/>
      <c r="D17" s="43"/>
      <c r="E17" s="43"/>
      <c r="F17" s="43"/>
      <c r="G17" s="43"/>
      <c r="H17" s="43"/>
      <c r="I17" s="43"/>
      <c r="J17" s="28"/>
      <c r="K17" s="27"/>
    </row>
    <row r="18" spans="2:11" ht="14.45" customHeight="1">
      <c r="B18" s="27"/>
      <c r="C18" s="34"/>
      <c r="D18" s="34"/>
      <c r="E18" s="34"/>
      <c r="F18" s="34"/>
      <c r="G18" s="34"/>
      <c r="H18" s="34"/>
      <c r="I18" s="34"/>
      <c r="J18" s="28"/>
      <c r="K18" s="27"/>
    </row>
    <row r="19" spans="2:11" ht="14.45" customHeight="1">
      <c r="B19" s="27"/>
      <c r="C19" s="40" t="s">
        <v>2</v>
      </c>
      <c r="D19" s="40"/>
      <c r="E19" s="40"/>
      <c r="F19" s="40"/>
      <c r="G19" s="40"/>
      <c r="H19" s="40"/>
      <c r="I19" s="40"/>
      <c r="J19" s="28"/>
      <c r="K19" s="27"/>
    </row>
    <row r="20" spans="2:11" ht="14.45" customHeight="1">
      <c r="B20" s="27"/>
      <c r="C20" s="40"/>
      <c r="D20" s="40"/>
      <c r="E20" s="40"/>
      <c r="F20" s="40"/>
      <c r="G20" s="40"/>
      <c r="H20" s="40"/>
      <c r="I20" s="40"/>
      <c r="J20" s="28"/>
      <c r="K20" s="27"/>
    </row>
    <row r="21" spans="2:11" ht="14.45" customHeight="1">
      <c r="B21" s="27"/>
      <c r="C21" s="40"/>
      <c r="D21" s="40"/>
      <c r="E21" s="40"/>
      <c r="F21" s="40"/>
      <c r="G21" s="40"/>
      <c r="H21" s="40"/>
      <c r="I21" s="40"/>
      <c r="J21" s="28"/>
      <c r="K21" s="27"/>
    </row>
    <row r="22" spans="2:11" ht="14.45" customHeight="1">
      <c r="B22" s="27"/>
      <c r="C22" s="40"/>
      <c r="D22" s="40"/>
      <c r="E22" s="40"/>
      <c r="F22" s="40"/>
      <c r="G22" s="40"/>
      <c r="H22" s="40"/>
      <c r="I22" s="40"/>
      <c r="J22" s="28"/>
      <c r="K22" s="27"/>
    </row>
    <row r="23" spans="2:11" ht="14.45" customHeight="1">
      <c r="B23" s="27"/>
      <c r="C23" s="40"/>
      <c r="D23" s="40"/>
      <c r="E23" s="40"/>
      <c r="F23" s="40"/>
      <c r="G23" s="40"/>
      <c r="H23" s="40"/>
      <c r="I23" s="40"/>
      <c r="J23" s="28"/>
      <c r="K23" s="27"/>
    </row>
    <row r="24" spans="2:11" ht="14.45" customHeight="1">
      <c r="B24" s="27"/>
      <c r="C24" s="40" t="s">
        <v>3</v>
      </c>
      <c r="D24" s="40"/>
      <c r="E24" s="40"/>
      <c r="F24" s="40"/>
      <c r="G24" s="40"/>
      <c r="H24" s="40"/>
      <c r="I24" s="40"/>
      <c r="J24" s="28"/>
      <c r="K24" s="27"/>
    </row>
    <row r="25" spans="2:11" ht="14.45" customHeight="1">
      <c r="B25" s="27"/>
      <c r="C25" s="37"/>
      <c r="D25" s="37"/>
      <c r="E25" s="37"/>
      <c r="F25" s="37"/>
      <c r="G25" s="37"/>
      <c r="H25" s="37"/>
      <c r="I25" s="37"/>
      <c r="J25" s="28"/>
      <c r="K25" s="27"/>
    </row>
    <row r="26" spans="2:11" ht="14.45" customHeight="1">
      <c r="B26" s="27"/>
      <c r="C26" s="42" t="s">
        <v>4</v>
      </c>
      <c r="D26" s="42"/>
      <c r="E26" s="42"/>
      <c r="F26" s="42"/>
      <c r="G26" s="42"/>
      <c r="H26" s="42"/>
      <c r="I26" s="42"/>
      <c r="J26" s="28"/>
      <c r="K26" s="27"/>
    </row>
    <row r="27" spans="2:11" ht="14.45" customHeight="1">
      <c r="B27" s="27"/>
      <c r="C27" s="42"/>
      <c r="D27" s="42"/>
      <c r="E27" s="42"/>
      <c r="F27" s="42"/>
      <c r="G27" s="42"/>
      <c r="H27" s="42"/>
      <c r="I27" s="42"/>
      <c r="J27" s="28"/>
      <c r="K27" s="27"/>
    </row>
    <row r="28" spans="2:11" ht="14.45" customHeight="1">
      <c r="B28" s="27"/>
      <c r="C28" s="42"/>
      <c r="D28" s="42"/>
      <c r="E28" s="42"/>
      <c r="F28" s="42"/>
      <c r="G28" s="42"/>
      <c r="H28" s="42"/>
      <c r="I28" s="42"/>
      <c r="J28" s="28"/>
      <c r="K28" s="27"/>
    </row>
    <row r="29" spans="2:11" ht="14.45" customHeight="1">
      <c r="B29" s="27"/>
      <c r="C29" s="38"/>
      <c r="D29" s="38"/>
      <c r="E29" s="38"/>
      <c r="F29" s="38"/>
      <c r="G29" s="38"/>
      <c r="H29" s="38"/>
      <c r="I29" s="38"/>
      <c r="J29" s="28"/>
      <c r="K29" s="27"/>
    </row>
    <row r="30" spans="2:11" ht="14.45" customHeight="1">
      <c r="B30" s="27"/>
      <c r="D30" s="35"/>
      <c r="E30" s="41" t="s">
        <v>5</v>
      </c>
      <c r="F30" s="41"/>
      <c r="G30" s="41"/>
      <c r="H30" s="36"/>
      <c r="I30" s="35"/>
      <c r="J30" s="28"/>
      <c r="K30" s="27"/>
    </row>
    <row r="31" spans="2:11" ht="15" thickBot="1">
      <c r="B31" s="29"/>
      <c r="C31" s="30"/>
      <c r="D31" s="30"/>
      <c r="E31" s="30"/>
      <c r="F31" s="30"/>
      <c r="G31" s="30"/>
      <c r="H31" s="30"/>
      <c r="I31" s="30"/>
      <c r="J31" s="31"/>
      <c r="K31" s="27"/>
    </row>
    <row r="32" spans="2:11" ht="15" thickTop="1"/>
  </sheetData>
  <sheetProtection algorithmName="SHA-512" hashValue="AGJI9GfpLs4VMhqCb51/rfbf9jgp0AwvhtR4luUbNXJVrhCAuTTvig/V7Rlla3qDLo8VCQeZ2Q0P0t/3YeBlfw==" saltValue="38cMFxStNZNH3bcdBivQBQ==" spinCount="100000" sheet="1" objects="1" scenarios="1"/>
  <mergeCells count="6">
    <mergeCell ref="C3:I3"/>
    <mergeCell ref="C24:I24"/>
    <mergeCell ref="E30:G30"/>
    <mergeCell ref="C26:I28"/>
    <mergeCell ref="C19:I23"/>
    <mergeCell ref="C16:I17"/>
  </mergeCells>
  <hyperlinks>
    <hyperlink ref="C26:I28" r:id="rId1" display="Vous souhaitez faire un ajout ? Écrivez à guillaume.gallice@ecoco2.com" xr:uid="{B78BA717-97A5-4126-9C38-00F8F69D7F3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13DDA-0D6A-48B5-9F63-4DE7BE375E19}">
  <sheetPr codeName="Feuil1"/>
  <dimension ref="A1:F414"/>
  <sheetViews>
    <sheetView showGridLines="0" tabSelected="1" zoomScaleNormal="100" workbookViewId="0">
      <pane ySplit="1" topLeftCell="A2" activePane="bottomLeft" state="frozen"/>
      <selection pane="bottomLeft" activeCell="D53" sqref="D53"/>
    </sheetView>
  </sheetViews>
  <sheetFormatPr defaultColWidth="11.42578125" defaultRowHeight="14.45"/>
  <cols>
    <col min="1" max="1" width="25" bestFit="1" customWidth="1"/>
    <col min="2" max="2" width="26.140625" bestFit="1" customWidth="1"/>
    <col min="3" max="3" width="36.28515625" bestFit="1" customWidth="1"/>
    <col min="4" max="4" width="105.7109375" bestFit="1" customWidth="1"/>
  </cols>
  <sheetData>
    <row r="1" spans="1:6" ht="21" thickBot="1">
      <c r="A1" s="5" t="s">
        <v>6</v>
      </c>
      <c r="B1" s="6" t="s">
        <v>7</v>
      </c>
      <c r="C1" s="6" t="s">
        <v>8</v>
      </c>
      <c r="D1" s="7" t="s">
        <v>9</v>
      </c>
      <c r="E1" s="21"/>
      <c r="F1" s="22"/>
    </row>
    <row r="2" spans="1:6" ht="211.15" thickTop="1" thickBot="1">
      <c r="A2" s="1" t="s">
        <v>10</v>
      </c>
      <c r="B2" s="2" t="s">
        <v>11</v>
      </c>
      <c r="C2" s="3" t="s">
        <v>12</v>
      </c>
      <c r="D2" s="4" t="s">
        <v>13</v>
      </c>
    </row>
    <row r="3" spans="1:6" ht="61.15" thickTop="1" thickBot="1">
      <c r="A3" s="1" t="s">
        <v>10</v>
      </c>
      <c r="B3" s="2" t="s">
        <v>11</v>
      </c>
      <c r="C3" s="3" t="s">
        <v>14</v>
      </c>
      <c r="D3" s="4" t="s">
        <v>15</v>
      </c>
    </row>
    <row r="4" spans="1:6" ht="76.150000000000006" thickTop="1" thickBot="1">
      <c r="A4" s="1" t="s">
        <v>10</v>
      </c>
      <c r="B4" s="2" t="s">
        <v>11</v>
      </c>
      <c r="C4" s="3" t="s">
        <v>16</v>
      </c>
      <c r="D4" s="4" t="s">
        <v>17</v>
      </c>
    </row>
    <row r="5" spans="1:6" ht="31.15" thickTop="1" thickBot="1">
      <c r="A5" s="1" t="s">
        <v>10</v>
      </c>
      <c r="B5" s="2" t="s">
        <v>11</v>
      </c>
      <c r="C5" s="3" t="s">
        <v>18</v>
      </c>
      <c r="D5" s="4" t="s">
        <v>19</v>
      </c>
    </row>
    <row r="6" spans="1:6" ht="76.150000000000006" thickTop="1" thickBot="1">
      <c r="A6" s="1" t="s">
        <v>10</v>
      </c>
      <c r="B6" s="2" t="s">
        <v>11</v>
      </c>
      <c r="C6" s="3" t="s">
        <v>20</v>
      </c>
      <c r="D6" s="4" t="s">
        <v>21</v>
      </c>
    </row>
    <row r="7" spans="1:6" ht="76.150000000000006" thickTop="1" thickBot="1">
      <c r="A7" s="1" t="s">
        <v>10</v>
      </c>
      <c r="B7" s="2" t="s">
        <v>11</v>
      </c>
      <c r="C7" s="3" t="s">
        <v>22</v>
      </c>
      <c r="D7" s="4" t="s">
        <v>23</v>
      </c>
    </row>
    <row r="8" spans="1:6" ht="121.15" thickTop="1" thickBot="1">
      <c r="A8" s="1" t="s">
        <v>10</v>
      </c>
      <c r="B8" s="2" t="s">
        <v>11</v>
      </c>
      <c r="C8" s="3" t="s">
        <v>24</v>
      </c>
      <c r="D8" s="4" t="s">
        <v>25</v>
      </c>
    </row>
    <row r="9" spans="1:6" ht="166.15" thickTop="1" thickBot="1">
      <c r="A9" s="1" t="s">
        <v>10</v>
      </c>
      <c r="B9" s="2" t="s">
        <v>26</v>
      </c>
      <c r="C9" s="3" t="s">
        <v>27</v>
      </c>
      <c r="D9" s="4" t="s">
        <v>28</v>
      </c>
    </row>
    <row r="10" spans="1:6" ht="46.15" thickTop="1" thickBot="1">
      <c r="A10" s="8" t="s">
        <v>10</v>
      </c>
      <c r="B10" s="9" t="s">
        <v>29</v>
      </c>
      <c r="C10" s="10" t="s">
        <v>30</v>
      </c>
      <c r="D10" s="11" t="s">
        <v>31</v>
      </c>
    </row>
    <row r="11" spans="1:6" ht="76.150000000000006" thickTop="1" thickBot="1">
      <c r="A11" s="8" t="s">
        <v>10</v>
      </c>
      <c r="B11" s="9" t="s">
        <v>29</v>
      </c>
      <c r="C11" s="10" t="s">
        <v>32</v>
      </c>
      <c r="D11" s="11" t="s">
        <v>33</v>
      </c>
    </row>
    <row r="12" spans="1:6" ht="61.15" thickTop="1" thickBot="1">
      <c r="A12" s="8" t="s">
        <v>10</v>
      </c>
      <c r="B12" s="9" t="s">
        <v>29</v>
      </c>
      <c r="C12" s="10" t="s">
        <v>34</v>
      </c>
      <c r="D12" s="11" t="s">
        <v>35</v>
      </c>
    </row>
    <row r="13" spans="1:6" ht="61.15" thickTop="1" thickBot="1">
      <c r="A13" s="8" t="s">
        <v>10</v>
      </c>
      <c r="B13" s="9" t="s">
        <v>29</v>
      </c>
      <c r="C13" s="10" t="s">
        <v>36</v>
      </c>
      <c r="D13" s="11" t="s">
        <v>37</v>
      </c>
    </row>
    <row r="14" spans="1:6" ht="76.150000000000006" thickTop="1" thickBot="1">
      <c r="A14" s="8" t="s">
        <v>10</v>
      </c>
      <c r="B14" s="9" t="s">
        <v>29</v>
      </c>
      <c r="C14" s="10" t="s">
        <v>38</v>
      </c>
      <c r="D14" s="12" t="s">
        <v>39</v>
      </c>
    </row>
    <row r="15" spans="1:6" ht="31.15" thickTop="1" thickBot="1">
      <c r="A15" s="8" t="s">
        <v>10</v>
      </c>
      <c r="B15" s="9" t="s">
        <v>29</v>
      </c>
      <c r="C15" s="10" t="s">
        <v>40</v>
      </c>
      <c r="D15" s="11" t="s">
        <v>41</v>
      </c>
    </row>
    <row r="16" spans="1:6" ht="46.15" thickTop="1" thickBot="1">
      <c r="A16" s="8" t="s">
        <v>10</v>
      </c>
      <c r="B16" s="9" t="s">
        <v>29</v>
      </c>
      <c r="C16" s="10" t="s">
        <v>42</v>
      </c>
      <c r="D16" s="11" t="s">
        <v>43</v>
      </c>
    </row>
    <row r="17" spans="1:4" ht="61.15" thickTop="1" thickBot="1">
      <c r="A17" s="8" t="s">
        <v>10</v>
      </c>
      <c r="B17" s="9" t="s">
        <v>29</v>
      </c>
      <c r="C17" s="10" t="s">
        <v>44</v>
      </c>
      <c r="D17" s="11" t="s">
        <v>45</v>
      </c>
    </row>
    <row r="18" spans="1:4" ht="46.15" thickTop="1" thickBot="1">
      <c r="A18" s="13" t="s">
        <v>10</v>
      </c>
      <c r="B18" s="9" t="s">
        <v>29</v>
      </c>
      <c r="C18" s="14" t="s">
        <v>46</v>
      </c>
      <c r="D18" s="11" t="s">
        <v>47</v>
      </c>
    </row>
    <row r="19" spans="1:4" ht="31.15" thickTop="1" thickBot="1">
      <c r="A19" s="13" t="s">
        <v>10</v>
      </c>
      <c r="B19" s="9" t="s">
        <v>29</v>
      </c>
      <c r="C19" s="14" t="s">
        <v>48</v>
      </c>
      <c r="D19" s="11" t="s">
        <v>49</v>
      </c>
    </row>
    <row r="20" spans="1:4" ht="166.15" thickTop="1" thickBot="1">
      <c r="A20" s="8" t="s">
        <v>10</v>
      </c>
      <c r="B20" s="9" t="s">
        <v>29</v>
      </c>
      <c r="C20" s="10" t="s">
        <v>50</v>
      </c>
      <c r="D20" s="11" t="s">
        <v>51</v>
      </c>
    </row>
    <row r="21" spans="1:4" ht="61.15" thickTop="1" thickBot="1">
      <c r="A21" s="8" t="s">
        <v>10</v>
      </c>
      <c r="B21" s="9" t="s">
        <v>29</v>
      </c>
      <c r="C21" s="10" t="s">
        <v>52</v>
      </c>
      <c r="D21" s="11" t="s">
        <v>53</v>
      </c>
    </row>
    <row r="22" spans="1:4" ht="31.15" thickTop="1" thickBot="1">
      <c r="A22" s="8" t="s">
        <v>10</v>
      </c>
      <c r="B22" s="9" t="s">
        <v>29</v>
      </c>
      <c r="C22" s="14" t="s">
        <v>54</v>
      </c>
      <c r="D22" s="11" t="s">
        <v>55</v>
      </c>
    </row>
    <row r="23" spans="1:4" ht="31.15" thickTop="1" thickBot="1">
      <c r="A23" s="8" t="s">
        <v>10</v>
      </c>
      <c r="B23" s="9" t="s">
        <v>56</v>
      </c>
      <c r="C23" s="14" t="s">
        <v>57</v>
      </c>
      <c r="D23" s="11" t="s">
        <v>58</v>
      </c>
    </row>
    <row r="24" spans="1:4" ht="31.15" thickTop="1" thickBot="1">
      <c r="A24" s="8" t="s">
        <v>10</v>
      </c>
      <c r="B24" s="9" t="s">
        <v>56</v>
      </c>
      <c r="C24" s="10" t="s">
        <v>59</v>
      </c>
      <c r="D24" s="11" t="s">
        <v>60</v>
      </c>
    </row>
    <row r="25" spans="1:4" ht="46.15" thickTop="1" thickBot="1">
      <c r="A25" s="8" t="s">
        <v>10</v>
      </c>
      <c r="B25" s="9" t="s">
        <v>56</v>
      </c>
      <c r="C25" s="14" t="s">
        <v>61</v>
      </c>
      <c r="D25" s="11" t="s">
        <v>62</v>
      </c>
    </row>
    <row r="26" spans="1:4" ht="46.15" thickTop="1" thickBot="1">
      <c r="A26" s="8" t="s">
        <v>10</v>
      </c>
      <c r="B26" s="9" t="s">
        <v>56</v>
      </c>
      <c r="C26" s="14" t="s">
        <v>63</v>
      </c>
      <c r="D26" s="11" t="s">
        <v>64</v>
      </c>
    </row>
    <row r="27" spans="1:4" ht="46.15" thickTop="1" thickBot="1">
      <c r="A27" s="8" t="s">
        <v>10</v>
      </c>
      <c r="B27" s="9" t="s">
        <v>56</v>
      </c>
      <c r="C27" s="14" t="s">
        <v>65</v>
      </c>
      <c r="D27" s="11" t="s">
        <v>66</v>
      </c>
    </row>
    <row r="28" spans="1:4" ht="31.15" thickTop="1" thickBot="1">
      <c r="A28" s="8" t="s">
        <v>10</v>
      </c>
      <c r="B28" s="9" t="s">
        <v>56</v>
      </c>
      <c r="C28" s="10" t="s">
        <v>67</v>
      </c>
      <c r="D28" s="11" t="s">
        <v>68</v>
      </c>
    </row>
    <row r="29" spans="1:4" ht="76.150000000000006" thickTop="1" thickBot="1">
      <c r="A29" s="13" t="s">
        <v>69</v>
      </c>
      <c r="B29" s="9" t="s">
        <v>70</v>
      </c>
      <c r="C29" s="14" t="s">
        <v>71</v>
      </c>
      <c r="D29" s="11" t="s">
        <v>72</v>
      </c>
    </row>
    <row r="30" spans="1:4" ht="61.15" thickTop="1" thickBot="1">
      <c r="A30" s="13" t="s">
        <v>69</v>
      </c>
      <c r="B30" s="9" t="s">
        <v>70</v>
      </c>
      <c r="C30" s="14" t="s">
        <v>73</v>
      </c>
      <c r="D30" s="11" t="s">
        <v>74</v>
      </c>
    </row>
    <row r="31" spans="1:4" ht="91.15" thickTop="1" thickBot="1">
      <c r="A31" s="13" t="s">
        <v>69</v>
      </c>
      <c r="B31" s="9" t="s">
        <v>75</v>
      </c>
      <c r="C31" s="10" t="s">
        <v>76</v>
      </c>
      <c r="D31" s="11" t="s">
        <v>77</v>
      </c>
    </row>
    <row r="32" spans="1:4" ht="76.150000000000006" thickTop="1" thickBot="1">
      <c r="A32" s="13" t="s">
        <v>69</v>
      </c>
      <c r="B32" s="9" t="s">
        <v>78</v>
      </c>
      <c r="C32" s="14" t="s">
        <v>79</v>
      </c>
      <c r="D32" s="11" t="s">
        <v>80</v>
      </c>
    </row>
    <row r="33" spans="1:4" ht="106.15" thickTop="1" thickBot="1">
      <c r="A33" s="13" t="s">
        <v>69</v>
      </c>
      <c r="B33" s="9" t="s">
        <v>81</v>
      </c>
      <c r="C33" s="14" t="s">
        <v>82</v>
      </c>
      <c r="D33" s="11" t="s">
        <v>83</v>
      </c>
    </row>
    <row r="34" spans="1:4" ht="166.15" thickTop="1" thickBot="1">
      <c r="A34" s="13" t="s">
        <v>69</v>
      </c>
      <c r="B34" s="9" t="s">
        <v>81</v>
      </c>
      <c r="C34" s="14" t="s">
        <v>84</v>
      </c>
      <c r="D34" s="11" t="s">
        <v>85</v>
      </c>
    </row>
    <row r="35" spans="1:4" ht="46.15" thickTop="1" thickBot="1">
      <c r="A35" s="8" t="s">
        <v>69</v>
      </c>
      <c r="B35" s="9" t="s">
        <v>86</v>
      </c>
      <c r="C35" s="10" t="s">
        <v>87</v>
      </c>
      <c r="D35" s="11" t="s">
        <v>88</v>
      </c>
    </row>
    <row r="36" spans="1:4" ht="31.15" thickTop="1" thickBot="1">
      <c r="A36" s="8" t="s">
        <v>69</v>
      </c>
      <c r="B36" s="9" t="s">
        <v>86</v>
      </c>
      <c r="C36" s="10" t="s">
        <v>89</v>
      </c>
      <c r="D36" s="11" t="s">
        <v>90</v>
      </c>
    </row>
    <row r="37" spans="1:4" ht="31.15" thickTop="1" thickBot="1">
      <c r="A37" s="8" t="s">
        <v>69</v>
      </c>
      <c r="B37" s="9" t="s">
        <v>86</v>
      </c>
      <c r="C37" s="10" t="s">
        <v>91</v>
      </c>
      <c r="D37" s="11" t="s">
        <v>92</v>
      </c>
    </row>
    <row r="38" spans="1:4" ht="61.15" thickTop="1" thickBot="1">
      <c r="A38" s="8" t="s">
        <v>69</v>
      </c>
      <c r="B38" s="9" t="s">
        <v>86</v>
      </c>
      <c r="C38" s="10" t="s">
        <v>93</v>
      </c>
      <c r="D38" s="11" t="s">
        <v>94</v>
      </c>
    </row>
    <row r="39" spans="1:4" ht="91.15" thickTop="1" thickBot="1">
      <c r="A39" s="8" t="s">
        <v>69</v>
      </c>
      <c r="B39" s="9" t="s">
        <v>86</v>
      </c>
      <c r="C39" s="10" t="s">
        <v>76</v>
      </c>
      <c r="D39" s="11" t="s">
        <v>95</v>
      </c>
    </row>
    <row r="40" spans="1:4" ht="76.150000000000006" thickTop="1" thickBot="1">
      <c r="A40" s="8" t="s">
        <v>69</v>
      </c>
      <c r="B40" s="9" t="s">
        <v>86</v>
      </c>
      <c r="C40" s="10" t="s">
        <v>96</v>
      </c>
      <c r="D40" s="11" t="s">
        <v>97</v>
      </c>
    </row>
    <row r="41" spans="1:4" ht="106.15" thickTop="1" thickBot="1">
      <c r="A41" s="8" t="s">
        <v>69</v>
      </c>
      <c r="B41" s="9" t="s">
        <v>86</v>
      </c>
      <c r="C41" s="10" t="s">
        <v>98</v>
      </c>
      <c r="D41" s="11" t="s">
        <v>99</v>
      </c>
    </row>
    <row r="42" spans="1:4" ht="76.150000000000006" thickTop="1" thickBot="1">
      <c r="A42" s="8" t="s">
        <v>69</v>
      </c>
      <c r="B42" s="9" t="s">
        <v>86</v>
      </c>
      <c r="C42" s="10" t="s">
        <v>100</v>
      </c>
      <c r="D42" s="11" t="s">
        <v>101</v>
      </c>
    </row>
    <row r="43" spans="1:4" ht="91.15" thickTop="1" thickBot="1">
      <c r="A43" s="8" t="s">
        <v>69</v>
      </c>
      <c r="B43" s="9" t="s">
        <v>86</v>
      </c>
      <c r="C43" s="10" t="s">
        <v>102</v>
      </c>
      <c r="D43" s="11" t="s">
        <v>103</v>
      </c>
    </row>
    <row r="44" spans="1:4" ht="76.150000000000006" thickTop="1" thickBot="1">
      <c r="A44" s="8" t="s">
        <v>69</v>
      </c>
      <c r="B44" s="9" t="s">
        <v>86</v>
      </c>
      <c r="C44" s="10" t="s">
        <v>104</v>
      </c>
      <c r="D44" s="11" t="s">
        <v>105</v>
      </c>
    </row>
    <row r="45" spans="1:4" ht="121.15" thickTop="1" thickBot="1">
      <c r="A45" s="8" t="s">
        <v>69</v>
      </c>
      <c r="B45" s="9" t="s">
        <v>86</v>
      </c>
      <c r="C45" s="10" t="s">
        <v>106</v>
      </c>
      <c r="D45" s="11" t="s">
        <v>107</v>
      </c>
    </row>
    <row r="46" spans="1:4" ht="91.15" thickTop="1" thickBot="1">
      <c r="A46" s="8" t="s">
        <v>69</v>
      </c>
      <c r="B46" s="9" t="s">
        <v>86</v>
      </c>
      <c r="C46" s="10" t="s">
        <v>108</v>
      </c>
      <c r="D46" s="11" t="s">
        <v>109</v>
      </c>
    </row>
    <row r="47" spans="1:4" ht="46.15" thickTop="1" thickBot="1">
      <c r="A47" s="8" t="s">
        <v>69</v>
      </c>
      <c r="B47" s="9" t="s">
        <v>86</v>
      </c>
      <c r="C47" s="10" t="s">
        <v>110</v>
      </c>
      <c r="D47" s="11" t="s">
        <v>111</v>
      </c>
    </row>
    <row r="48" spans="1:4" ht="76.150000000000006" thickTop="1" thickBot="1">
      <c r="A48" s="8" t="s">
        <v>69</v>
      </c>
      <c r="B48" s="9" t="s">
        <v>86</v>
      </c>
      <c r="C48" s="10" t="s">
        <v>112</v>
      </c>
      <c r="D48" s="11" t="s">
        <v>113</v>
      </c>
    </row>
    <row r="49" spans="1:4" ht="31.15" thickTop="1" thickBot="1">
      <c r="A49" s="8" t="s">
        <v>69</v>
      </c>
      <c r="B49" s="9" t="s">
        <v>86</v>
      </c>
      <c r="C49" s="10" t="s">
        <v>79</v>
      </c>
      <c r="D49" s="11" t="s">
        <v>114</v>
      </c>
    </row>
    <row r="50" spans="1:4" ht="256.14999999999998" thickTop="1" thickBot="1">
      <c r="A50" s="8" t="s">
        <v>69</v>
      </c>
      <c r="B50" s="9" t="s">
        <v>115</v>
      </c>
      <c r="C50" s="10" t="s">
        <v>116</v>
      </c>
      <c r="D50" s="11" t="s">
        <v>117</v>
      </c>
    </row>
    <row r="51" spans="1:4" ht="91.15" thickTop="1" thickBot="1">
      <c r="A51" s="8" t="s">
        <v>69</v>
      </c>
      <c r="B51" s="9" t="s">
        <v>115</v>
      </c>
      <c r="C51" s="10" t="s">
        <v>118</v>
      </c>
      <c r="D51" s="11" t="s">
        <v>119</v>
      </c>
    </row>
    <row r="52" spans="1:4" ht="106.15" thickTop="1" thickBot="1">
      <c r="A52" s="13" t="s">
        <v>69</v>
      </c>
      <c r="B52" s="8" t="s">
        <v>120</v>
      </c>
      <c r="C52" s="14" t="s">
        <v>121</v>
      </c>
      <c r="D52" s="11" t="s">
        <v>122</v>
      </c>
    </row>
    <row r="53" spans="1:4" ht="151.15" thickTop="1" thickBot="1">
      <c r="A53" s="13" t="s">
        <v>69</v>
      </c>
      <c r="B53" s="8" t="s">
        <v>120</v>
      </c>
      <c r="C53" s="14" t="s">
        <v>84</v>
      </c>
      <c r="D53" s="11" t="s">
        <v>123</v>
      </c>
    </row>
    <row r="54" spans="1:4" ht="91.15" thickTop="1" thickBot="1">
      <c r="A54" s="8" t="s">
        <v>69</v>
      </c>
      <c r="B54" s="9" t="s">
        <v>124</v>
      </c>
      <c r="C54" s="10" t="s">
        <v>125</v>
      </c>
      <c r="D54" s="11" t="s">
        <v>126</v>
      </c>
    </row>
    <row r="55" spans="1:4" ht="76.150000000000006" thickTop="1" thickBot="1">
      <c r="A55" s="8" t="s">
        <v>69</v>
      </c>
      <c r="B55" s="9" t="s">
        <v>124</v>
      </c>
      <c r="C55" s="10" t="s">
        <v>127</v>
      </c>
      <c r="D55" s="11" t="s">
        <v>128</v>
      </c>
    </row>
    <row r="56" spans="1:4" ht="46.15" thickTop="1" thickBot="1">
      <c r="A56" s="8" t="s">
        <v>69</v>
      </c>
      <c r="B56" s="9" t="s">
        <v>124</v>
      </c>
      <c r="C56" s="10" t="s">
        <v>129</v>
      </c>
      <c r="D56" s="11" t="s">
        <v>130</v>
      </c>
    </row>
    <row r="57" spans="1:4" ht="121.15" thickTop="1" thickBot="1">
      <c r="A57" s="8" t="s">
        <v>69</v>
      </c>
      <c r="B57" s="9" t="s">
        <v>124</v>
      </c>
      <c r="C57" s="10" t="s">
        <v>131</v>
      </c>
      <c r="D57" s="11" t="s">
        <v>132</v>
      </c>
    </row>
    <row r="58" spans="1:4" ht="61.15" thickTop="1" thickBot="1">
      <c r="A58" s="8" t="s">
        <v>69</v>
      </c>
      <c r="B58" s="9" t="s">
        <v>124</v>
      </c>
      <c r="C58" s="10" t="s">
        <v>133</v>
      </c>
      <c r="D58" s="11" t="s">
        <v>134</v>
      </c>
    </row>
    <row r="59" spans="1:4" ht="76.150000000000006" thickTop="1" thickBot="1">
      <c r="A59" s="8" t="s">
        <v>69</v>
      </c>
      <c r="B59" s="9" t="s">
        <v>124</v>
      </c>
      <c r="C59" s="10" t="s">
        <v>135</v>
      </c>
      <c r="D59" s="11" t="s">
        <v>136</v>
      </c>
    </row>
    <row r="60" spans="1:4" ht="76.150000000000006" thickTop="1" thickBot="1">
      <c r="A60" s="8" t="s">
        <v>69</v>
      </c>
      <c r="B60" s="9" t="s">
        <v>124</v>
      </c>
      <c r="C60" s="10" t="s">
        <v>137</v>
      </c>
      <c r="D60" s="11" t="s">
        <v>138</v>
      </c>
    </row>
    <row r="61" spans="1:4" ht="46.15" thickTop="1" thickBot="1">
      <c r="A61" s="8" t="s">
        <v>69</v>
      </c>
      <c r="B61" s="9" t="s">
        <v>124</v>
      </c>
      <c r="C61" s="10" t="s">
        <v>139</v>
      </c>
      <c r="D61" s="11" t="s">
        <v>140</v>
      </c>
    </row>
    <row r="62" spans="1:4" ht="46.15" thickTop="1" thickBot="1">
      <c r="A62" s="8" t="s">
        <v>69</v>
      </c>
      <c r="B62" s="9" t="s">
        <v>124</v>
      </c>
      <c r="C62" s="10" t="s">
        <v>141</v>
      </c>
      <c r="D62" s="11" t="s">
        <v>142</v>
      </c>
    </row>
    <row r="63" spans="1:4" ht="151.15" thickTop="1" thickBot="1">
      <c r="A63" s="8" t="s">
        <v>69</v>
      </c>
      <c r="B63" s="9" t="s">
        <v>143</v>
      </c>
      <c r="C63" s="10" t="s">
        <v>144</v>
      </c>
      <c r="D63" s="11" t="s">
        <v>145</v>
      </c>
    </row>
    <row r="64" spans="1:4" ht="76.150000000000006" thickTop="1" thickBot="1">
      <c r="A64" s="8" t="s">
        <v>69</v>
      </c>
      <c r="B64" s="9" t="s">
        <v>143</v>
      </c>
      <c r="C64" s="10" t="s">
        <v>118</v>
      </c>
      <c r="D64" s="11" t="s">
        <v>146</v>
      </c>
    </row>
    <row r="65" spans="1:4" ht="76.150000000000006" thickTop="1" thickBot="1">
      <c r="A65" s="8" t="s">
        <v>69</v>
      </c>
      <c r="B65" s="9" t="s">
        <v>143</v>
      </c>
      <c r="C65" s="10" t="s">
        <v>102</v>
      </c>
      <c r="D65" s="11" t="s">
        <v>147</v>
      </c>
    </row>
    <row r="66" spans="1:4" ht="31.15" thickTop="1" thickBot="1">
      <c r="A66" s="8" t="s">
        <v>69</v>
      </c>
      <c r="B66" s="9" t="s">
        <v>143</v>
      </c>
      <c r="C66" s="10" t="s">
        <v>104</v>
      </c>
      <c r="D66" s="11" t="s">
        <v>148</v>
      </c>
    </row>
    <row r="67" spans="1:4" ht="31.15" thickTop="1" thickBot="1">
      <c r="A67" s="8" t="s">
        <v>69</v>
      </c>
      <c r="B67" s="9" t="s">
        <v>143</v>
      </c>
      <c r="C67" s="10" t="s">
        <v>149</v>
      </c>
      <c r="D67" s="11" t="s">
        <v>150</v>
      </c>
    </row>
    <row r="68" spans="1:4" ht="31.15" thickTop="1" thickBot="1">
      <c r="A68" s="8" t="s">
        <v>69</v>
      </c>
      <c r="B68" s="9" t="s">
        <v>143</v>
      </c>
      <c r="C68" s="10" t="s">
        <v>151</v>
      </c>
      <c r="D68" s="11" t="s">
        <v>152</v>
      </c>
    </row>
    <row r="69" spans="1:4" ht="31.15" thickTop="1" thickBot="1">
      <c r="A69" s="8" t="s">
        <v>69</v>
      </c>
      <c r="B69" s="9" t="s">
        <v>143</v>
      </c>
      <c r="C69" s="10" t="s">
        <v>153</v>
      </c>
      <c r="D69" s="11" t="s">
        <v>154</v>
      </c>
    </row>
    <row r="70" spans="1:4" ht="46.15" thickTop="1" thickBot="1">
      <c r="A70" s="8" t="s">
        <v>69</v>
      </c>
      <c r="B70" s="9" t="s">
        <v>143</v>
      </c>
      <c r="C70" s="10" t="s">
        <v>155</v>
      </c>
      <c r="D70" s="11" t="s">
        <v>156</v>
      </c>
    </row>
    <row r="71" spans="1:4" ht="76.150000000000006" thickTop="1" thickBot="1">
      <c r="A71" s="8" t="s">
        <v>69</v>
      </c>
      <c r="B71" s="9" t="s">
        <v>143</v>
      </c>
      <c r="C71" s="10" t="s">
        <v>79</v>
      </c>
      <c r="D71" s="11" t="s">
        <v>157</v>
      </c>
    </row>
    <row r="72" spans="1:4" ht="121.15" thickTop="1" thickBot="1">
      <c r="A72" s="8" t="s">
        <v>69</v>
      </c>
      <c r="B72" s="9" t="s">
        <v>158</v>
      </c>
      <c r="C72" s="10" t="s">
        <v>159</v>
      </c>
      <c r="D72" s="11" t="s">
        <v>160</v>
      </c>
    </row>
    <row r="73" spans="1:4" ht="151.15" thickTop="1" thickBot="1">
      <c r="A73" s="13" t="s">
        <v>69</v>
      </c>
      <c r="B73" s="8" t="s">
        <v>161</v>
      </c>
      <c r="C73" s="14" t="s">
        <v>162</v>
      </c>
      <c r="D73" s="11" t="s">
        <v>163</v>
      </c>
    </row>
    <row r="74" spans="1:4" ht="91.15" thickTop="1" thickBot="1">
      <c r="A74" s="13" t="s">
        <v>69</v>
      </c>
      <c r="B74" s="8" t="s">
        <v>161</v>
      </c>
      <c r="C74" s="14" t="s">
        <v>164</v>
      </c>
      <c r="D74" s="11" t="s">
        <v>165</v>
      </c>
    </row>
    <row r="75" spans="1:4" ht="61.15" thickTop="1" thickBot="1">
      <c r="A75" s="13" t="s">
        <v>69</v>
      </c>
      <c r="B75" s="8" t="s">
        <v>161</v>
      </c>
      <c r="C75" s="14" t="s">
        <v>166</v>
      </c>
      <c r="D75" s="11" t="s">
        <v>74</v>
      </c>
    </row>
    <row r="76" spans="1:4" ht="91.15" thickTop="1" thickBot="1">
      <c r="A76" s="8" t="s">
        <v>69</v>
      </c>
      <c r="B76" s="9" t="s">
        <v>167</v>
      </c>
      <c r="C76" s="10" t="s">
        <v>168</v>
      </c>
      <c r="D76" s="11" t="s">
        <v>169</v>
      </c>
    </row>
    <row r="77" spans="1:4" ht="76.150000000000006" thickTop="1" thickBot="1">
      <c r="A77" s="8" t="s">
        <v>69</v>
      </c>
      <c r="B77" s="9" t="s">
        <v>167</v>
      </c>
      <c r="C77" s="10" t="s">
        <v>170</v>
      </c>
      <c r="D77" s="11" t="s">
        <v>171</v>
      </c>
    </row>
    <row r="78" spans="1:4" ht="46.15" thickTop="1" thickBot="1">
      <c r="A78" s="8" t="s">
        <v>69</v>
      </c>
      <c r="B78" s="9" t="s">
        <v>167</v>
      </c>
      <c r="C78" s="10" t="s">
        <v>172</v>
      </c>
      <c r="D78" s="11" t="s">
        <v>173</v>
      </c>
    </row>
    <row r="79" spans="1:4" ht="31.15" thickTop="1" thickBot="1">
      <c r="A79" s="8" t="s">
        <v>69</v>
      </c>
      <c r="B79" s="9" t="s">
        <v>167</v>
      </c>
      <c r="C79" s="10" t="s">
        <v>174</v>
      </c>
      <c r="D79" s="11" t="s">
        <v>175</v>
      </c>
    </row>
    <row r="80" spans="1:4" ht="61.15" thickTop="1" thickBot="1">
      <c r="A80" s="8" t="s">
        <v>69</v>
      </c>
      <c r="B80" s="9" t="s">
        <v>167</v>
      </c>
      <c r="C80" s="10" t="s">
        <v>176</v>
      </c>
      <c r="D80" s="11" t="s">
        <v>177</v>
      </c>
    </row>
    <row r="81" spans="1:4" ht="61.15" thickTop="1" thickBot="1">
      <c r="A81" s="8" t="s">
        <v>69</v>
      </c>
      <c r="B81" s="9" t="s">
        <v>167</v>
      </c>
      <c r="C81" s="10" t="s">
        <v>178</v>
      </c>
      <c r="D81" s="11" t="s">
        <v>179</v>
      </c>
    </row>
    <row r="82" spans="1:4" ht="166.15" thickTop="1" thickBot="1">
      <c r="A82" s="8" t="s">
        <v>69</v>
      </c>
      <c r="B82" s="9" t="s">
        <v>167</v>
      </c>
      <c r="C82" s="10" t="s">
        <v>180</v>
      </c>
      <c r="D82" s="11" t="s">
        <v>181</v>
      </c>
    </row>
    <row r="83" spans="1:4" ht="136.15" thickTop="1" thickBot="1">
      <c r="A83" s="8" t="s">
        <v>69</v>
      </c>
      <c r="B83" s="9" t="s">
        <v>167</v>
      </c>
      <c r="C83" s="10" t="s">
        <v>182</v>
      </c>
      <c r="D83" s="11" t="s">
        <v>183</v>
      </c>
    </row>
    <row r="84" spans="1:4" ht="61.15" thickTop="1" thickBot="1">
      <c r="A84" s="8" t="s">
        <v>69</v>
      </c>
      <c r="B84" s="9" t="s">
        <v>167</v>
      </c>
      <c r="C84" s="10" t="s">
        <v>184</v>
      </c>
      <c r="D84" s="11" t="s">
        <v>185</v>
      </c>
    </row>
    <row r="85" spans="1:4" ht="106.15" thickTop="1" thickBot="1">
      <c r="A85" s="8" t="s">
        <v>69</v>
      </c>
      <c r="B85" s="9" t="s">
        <v>26</v>
      </c>
      <c r="C85" s="10" t="s">
        <v>186</v>
      </c>
      <c r="D85" s="11" t="s">
        <v>187</v>
      </c>
    </row>
    <row r="86" spans="1:4" ht="166.15" thickTop="1" thickBot="1">
      <c r="A86" s="8" t="s">
        <v>188</v>
      </c>
      <c r="B86" s="9" t="s">
        <v>189</v>
      </c>
      <c r="C86" s="10" t="s">
        <v>190</v>
      </c>
      <c r="D86" s="11" t="s">
        <v>191</v>
      </c>
    </row>
    <row r="87" spans="1:4" ht="106.15" thickTop="1" thickBot="1">
      <c r="A87" s="8" t="s">
        <v>188</v>
      </c>
      <c r="B87" s="9" t="s">
        <v>189</v>
      </c>
      <c r="C87" s="10" t="s">
        <v>192</v>
      </c>
      <c r="D87" s="11" t="s">
        <v>193</v>
      </c>
    </row>
    <row r="88" spans="1:4" ht="136.15" thickTop="1" thickBot="1">
      <c r="A88" s="8" t="s">
        <v>188</v>
      </c>
      <c r="B88" s="9" t="s">
        <v>189</v>
      </c>
      <c r="C88" s="10" t="s">
        <v>194</v>
      </c>
      <c r="D88" s="11" t="s">
        <v>195</v>
      </c>
    </row>
    <row r="89" spans="1:4" ht="91.15" thickTop="1" thickBot="1">
      <c r="A89" s="8" t="s">
        <v>188</v>
      </c>
      <c r="B89" s="9" t="s">
        <v>189</v>
      </c>
      <c r="C89" s="10" t="s">
        <v>196</v>
      </c>
      <c r="D89" s="11" t="s">
        <v>197</v>
      </c>
    </row>
    <row r="90" spans="1:4" ht="46.15" thickTop="1" thickBot="1">
      <c r="A90" s="8" t="s">
        <v>188</v>
      </c>
      <c r="B90" s="9" t="s">
        <v>189</v>
      </c>
      <c r="C90" s="10" t="s">
        <v>198</v>
      </c>
      <c r="D90" s="11" t="s">
        <v>199</v>
      </c>
    </row>
    <row r="91" spans="1:4" ht="106.15" thickTop="1" thickBot="1">
      <c r="A91" s="8" t="s">
        <v>188</v>
      </c>
      <c r="B91" s="9" t="s">
        <v>189</v>
      </c>
      <c r="C91" s="10" t="s">
        <v>200</v>
      </c>
      <c r="D91" s="11" t="s">
        <v>201</v>
      </c>
    </row>
    <row r="92" spans="1:4" ht="16.149999999999999" thickTop="1" thickBot="1">
      <c r="A92" s="15"/>
      <c r="B92" s="16"/>
      <c r="C92" s="10"/>
      <c r="D92" s="11"/>
    </row>
    <row r="93" spans="1:4" ht="16.149999999999999" thickTop="1" thickBot="1">
      <c r="A93" s="15"/>
      <c r="B93" s="16"/>
      <c r="C93" s="10"/>
      <c r="D93" s="11"/>
    </row>
    <row r="94" spans="1:4" ht="16.149999999999999" thickTop="1" thickBot="1">
      <c r="A94" s="15"/>
      <c r="B94" s="16"/>
      <c r="C94" s="10"/>
      <c r="D94" s="11"/>
    </row>
    <row r="95" spans="1:4" ht="16.149999999999999" thickTop="1" thickBot="1">
      <c r="A95" s="15"/>
      <c r="B95" s="16"/>
      <c r="C95" s="10"/>
      <c r="D95" s="11"/>
    </row>
    <row r="96" spans="1:4" ht="16.149999999999999" thickTop="1" thickBot="1">
      <c r="A96" s="15"/>
      <c r="B96" s="16"/>
      <c r="C96" s="10"/>
      <c r="D96" s="11"/>
    </row>
    <row r="97" spans="1:4" ht="16.149999999999999" thickTop="1" thickBot="1">
      <c r="A97" s="15"/>
      <c r="B97" s="16"/>
      <c r="C97" s="10"/>
      <c r="D97" s="11"/>
    </row>
    <row r="98" spans="1:4" ht="16.149999999999999" thickTop="1" thickBot="1">
      <c r="A98" s="15"/>
      <c r="B98" s="16"/>
      <c r="C98" s="10"/>
      <c r="D98" s="11"/>
    </row>
    <row r="99" spans="1:4" ht="16.149999999999999" thickTop="1" thickBot="1">
      <c r="A99" s="15"/>
      <c r="B99" s="16"/>
      <c r="C99" s="10"/>
      <c r="D99" s="11"/>
    </row>
    <row r="100" spans="1:4" ht="16.149999999999999" thickTop="1" thickBot="1">
      <c r="A100" s="15"/>
      <c r="B100" s="16"/>
      <c r="C100" s="10"/>
      <c r="D100" s="11"/>
    </row>
    <row r="101" spans="1:4" ht="16.149999999999999" thickTop="1" thickBot="1">
      <c r="A101" s="15"/>
      <c r="B101" s="16"/>
      <c r="C101" s="10"/>
      <c r="D101" s="11"/>
    </row>
    <row r="102" spans="1:4" ht="16.149999999999999" thickTop="1" thickBot="1">
      <c r="A102" s="15"/>
      <c r="B102" s="16"/>
      <c r="C102" s="10"/>
      <c r="D102" s="11"/>
    </row>
    <row r="103" spans="1:4" ht="16.149999999999999" thickTop="1" thickBot="1">
      <c r="A103" s="15"/>
      <c r="B103" s="16"/>
      <c r="C103" s="10"/>
      <c r="D103" s="11"/>
    </row>
    <row r="104" spans="1:4" ht="16.149999999999999" thickTop="1" thickBot="1">
      <c r="A104" s="15"/>
      <c r="B104" s="16"/>
      <c r="C104" s="10"/>
      <c r="D104" s="11"/>
    </row>
    <row r="105" spans="1:4" ht="16.149999999999999" thickTop="1" thickBot="1">
      <c r="A105" s="15"/>
      <c r="B105" s="16"/>
      <c r="C105" s="10"/>
      <c r="D105" s="11"/>
    </row>
    <row r="106" spans="1:4" ht="16.149999999999999" thickTop="1" thickBot="1">
      <c r="A106" s="15"/>
      <c r="B106" s="16"/>
      <c r="C106" s="10"/>
      <c r="D106" s="11"/>
    </row>
    <row r="107" spans="1:4" ht="16.149999999999999" thickTop="1" thickBot="1">
      <c r="A107" s="15"/>
      <c r="B107" s="16"/>
      <c r="C107" s="10"/>
      <c r="D107" s="11"/>
    </row>
    <row r="108" spans="1:4" ht="16.149999999999999" thickTop="1" thickBot="1">
      <c r="A108" s="15"/>
      <c r="B108" s="16"/>
      <c r="C108" s="10"/>
      <c r="D108" s="11"/>
    </row>
    <row r="109" spans="1:4" ht="16.149999999999999" thickTop="1" thickBot="1">
      <c r="A109" s="15"/>
      <c r="B109" s="16"/>
      <c r="C109" s="10"/>
      <c r="D109" s="11"/>
    </row>
    <row r="110" spans="1:4" ht="16.149999999999999" thickTop="1" thickBot="1">
      <c r="A110" s="15"/>
      <c r="B110" s="16"/>
      <c r="C110" s="10"/>
      <c r="D110" s="11"/>
    </row>
    <row r="111" spans="1:4" ht="16.149999999999999" thickTop="1" thickBot="1">
      <c r="A111" s="15"/>
      <c r="B111" s="16"/>
      <c r="C111" s="10"/>
      <c r="D111" s="11"/>
    </row>
    <row r="112" spans="1:4" ht="16.149999999999999" thickTop="1" thickBot="1">
      <c r="A112" s="15"/>
      <c r="B112" s="16"/>
      <c r="C112" s="10"/>
      <c r="D112" s="11"/>
    </row>
    <row r="113" spans="1:4" ht="16.149999999999999" thickTop="1" thickBot="1">
      <c r="A113" s="15"/>
      <c r="B113" s="16"/>
      <c r="C113" s="10"/>
      <c r="D113" s="11"/>
    </row>
    <row r="114" spans="1:4" ht="16.149999999999999" thickTop="1" thickBot="1">
      <c r="A114" s="15"/>
      <c r="B114" s="16"/>
      <c r="C114" s="10"/>
      <c r="D114" s="11"/>
    </row>
    <row r="115" spans="1:4" ht="16.149999999999999" thickTop="1" thickBot="1">
      <c r="A115" s="15"/>
      <c r="B115" s="16"/>
      <c r="C115" s="10"/>
      <c r="D115" s="11"/>
    </row>
    <row r="116" spans="1:4" ht="16.149999999999999" thickTop="1" thickBot="1">
      <c r="A116" s="15"/>
      <c r="B116" s="16"/>
      <c r="C116" s="10"/>
      <c r="D116" s="11"/>
    </row>
    <row r="117" spans="1:4" ht="16.149999999999999" thickTop="1" thickBot="1">
      <c r="A117" s="15"/>
      <c r="B117" s="16"/>
      <c r="C117" s="10"/>
      <c r="D117" s="11"/>
    </row>
    <row r="118" spans="1:4" ht="16.149999999999999" thickTop="1" thickBot="1">
      <c r="A118" s="15"/>
      <c r="B118" s="16"/>
      <c r="C118" s="10"/>
      <c r="D118" s="11"/>
    </row>
    <row r="119" spans="1:4" ht="16.149999999999999" thickTop="1" thickBot="1">
      <c r="A119" s="15"/>
      <c r="B119" s="16"/>
      <c r="C119" s="10"/>
      <c r="D119" s="11"/>
    </row>
    <row r="120" spans="1:4" ht="16.149999999999999" thickTop="1" thickBot="1">
      <c r="A120" s="15"/>
      <c r="B120" s="16"/>
      <c r="C120" s="10"/>
      <c r="D120" s="11"/>
    </row>
    <row r="121" spans="1:4" ht="16.149999999999999" thickTop="1" thickBot="1">
      <c r="A121" s="15"/>
      <c r="B121" s="16"/>
      <c r="C121" s="10"/>
      <c r="D121" s="11"/>
    </row>
    <row r="122" spans="1:4" ht="16.149999999999999" thickTop="1" thickBot="1">
      <c r="A122" s="15"/>
      <c r="B122" s="16"/>
      <c r="C122" s="10"/>
      <c r="D122" s="11"/>
    </row>
    <row r="123" spans="1:4" ht="16.149999999999999" thickTop="1" thickBot="1">
      <c r="A123" s="15"/>
      <c r="B123" s="16"/>
      <c r="C123" s="10"/>
      <c r="D123" s="11"/>
    </row>
    <row r="124" spans="1:4" ht="16.149999999999999" thickTop="1" thickBot="1">
      <c r="A124" s="15"/>
      <c r="B124" s="16"/>
      <c r="C124" s="10"/>
      <c r="D124" s="11"/>
    </row>
    <row r="125" spans="1:4" ht="16.149999999999999" thickTop="1" thickBot="1">
      <c r="A125" s="15"/>
      <c r="B125" s="16"/>
      <c r="C125" s="10"/>
      <c r="D125" s="11"/>
    </row>
    <row r="126" spans="1:4" ht="16.149999999999999" thickTop="1" thickBot="1">
      <c r="A126" s="15"/>
      <c r="B126" s="16"/>
      <c r="C126" s="10"/>
      <c r="D126" s="11"/>
    </row>
    <row r="127" spans="1:4" ht="16.149999999999999" thickTop="1" thickBot="1">
      <c r="A127" s="15"/>
      <c r="B127" s="16"/>
      <c r="C127" s="10"/>
      <c r="D127" s="11"/>
    </row>
    <row r="128" spans="1:4" ht="16.149999999999999" thickTop="1" thickBot="1">
      <c r="A128" s="15"/>
      <c r="B128" s="16"/>
      <c r="C128" s="10"/>
      <c r="D128" s="11"/>
    </row>
    <row r="129" spans="1:4" ht="16.149999999999999" thickTop="1" thickBot="1">
      <c r="A129" s="15"/>
      <c r="B129" s="16"/>
      <c r="C129" s="10"/>
      <c r="D129" s="11"/>
    </row>
    <row r="130" spans="1:4" ht="16.149999999999999" thickTop="1" thickBot="1">
      <c r="A130" s="15"/>
      <c r="B130" s="16"/>
      <c r="C130" s="10"/>
      <c r="D130" s="11"/>
    </row>
    <row r="131" spans="1:4" ht="16.149999999999999" thickTop="1" thickBot="1">
      <c r="A131" s="15"/>
      <c r="B131" s="16"/>
      <c r="C131" s="10"/>
      <c r="D131" s="11"/>
    </row>
    <row r="132" spans="1:4" ht="16.149999999999999" thickTop="1" thickBot="1">
      <c r="A132" s="15"/>
      <c r="B132" s="16"/>
      <c r="C132" s="10"/>
      <c r="D132" s="11"/>
    </row>
    <row r="133" spans="1:4" ht="16.149999999999999" thickTop="1" thickBot="1">
      <c r="A133" s="15"/>
      <c r="B133" s="16"/>
      <c r="C133" s="10"/>
      <c r="D133" s="11"/>
    </row>
    <row r="134" spans="1:4" ht="16.149999999999999" thickTop="1" thickBot="1">
      <c r="A134" s="15"/>
      <c r="B134" s="16"/>
      <c r="C134" s="10"/>
      <c r="D134" s="11"/>
    </row>
    <row r="135" spans="1:4" ht="16.149999999999999" thickTop="1" thickBot="1">
      <c r="A135" s="15"/>
      <c r="B135" s="16"/>
      <c r="C135" s="10"/>
      <c r="D135" s="11"/>
    </row>
    <row r="136" spans="1:4" ht="16.149999999999999" thickTop="1" thickBot="1">
      <c r="A136" s="15"/>
      <c r="B136" s="16"/>
      <c r="C136" s="10"/>
      <c r="D136" s="11"/>
    </row>
    <row r="137" spans="1:4" ht="16.149999999999999" thickTop="1" thickBot="1">
      <c r="A137" s="15"/>
      <c r="B137" s="16"/>
      <c r="C137" s="10"/>
      <c r="D137" s="11"/>
    </row>
    <row r="138" spans="1:4" ht="16.149999999999999" thickTop="1" thickBot="1">
      <c r="A138" s="15"/>
      <c r="B138" s="16"/>
      <c r="C138" s="10"/>
      <c r="D138" s="11"/>
    </row>
    <row r="139" spans="1:4" ht="16.149999999999999" thickTop="1" thickBot="1">
      <c r="A139" s="15"/>
      <c r="B139" s="16"/>
      <c r="C139" s="10"/>
      <c r="D139" s="11"/>
    </row>
    <row r="140" spans="1:4" ht="16.149999999999999" thickTop="1" thickBot="1">
      <c r="A140" s="15"/>
      <c r="B140" s="16"/>
      <c r="C140" s="10"/>
      <c r="D140" s="11"/>
    </row>
    <row r="141" spans="1:4" ht="16.149999999999999" thickTop="1" thickBot="1">
      <c r="A141" s="15"/>
      <c r="B141" s="16"/>
      <c r="C141" s="10"/>
      <c r="D141" s="11"/>
    </row>
    <row r="142" spans="1:4" ht="16.149999999999999" thickTop="1" thickBot="1">
      <c r="A142" s="15"/>
      <c r="B142" s="16"/>
      <c r="C142" s="10"/>
      <c r="D142" s="11"/>
    </row>
    <row r="143" spans="1:4" ht="16.149999999999999" thickTop="1" thickBot="1">
      <c r="A143" s="15"/>
      <c r="B143" s="16"/>
      <c r="C143" s="10"/>
      <c r="D143" s="11"/>
    </row>
    <row r="144" spans="1:4" ht="16.149999999999999" thickTop="1" thickBot="1">
      <c r="A144" s="15"/>
      <c r="B144" s="16"/>
      <c r="C144" s="10"/>
      <c r="D144" s="11"/>
    </row>
    <row r="145" spans="1:4" ht="16.149999999999999" thickTop="1" thickBot="1">
      <c r="A145" s="15"/>
      <c r="B145" s="16"/>
      <c r="C145" s="10"/>
      <c r="D145" s="11"/>
    </row>
    <row r="146" spans="1:4" ht="16.149999999999999" thickTop="1" thickBot="1">
      <c r="A146" s="15"/>
      <c r="B146" s="16"/>
      <c r="C146" s="10"/>
      <c r="D146" s="11"/>
    </row>
    <row r="147" spans="1:4" ht="16.149999999999999" thickTop="1" thickBot="1">
      <c r="A147" s="15"/>
      <c r="B147" s="16"/>
      <c r="C147" s="10"/>
      <c r="D147" s="11"/>
    </row>
    <row r="148" spans="1:4" ht="16.149999999999999" thickTop="1" thickBot="1">
      <c r="A148" s="15"/>
      <c r="B148" s="16"/>
      <c r="C148" s="10"/>
      <c r="D148" s="11"/>
    </row>
    <row r="149" spans="1:4" ht="16.149999999999999" thickTop="1" thickBot="1">
      <c r="A149" s="15"/>
      <c r="B149" s="16"/>
      <c r="C149" s="10"/>
      <c r="D149" s="11"/>
    </row>
    <row r="150" spans="1:4" ht="16.149999999999999" thickTop="1" thickBot="1">
      <c r="A150" s="15"/>
      <c r="B150" s="16"/>
      <c r="C150" s="10"/>
      <c r="D150" s="11"/>
    </row>
    <row r="151" spans="1:4" ht="16.149999999999999" thickTop="1" thickBot="1">
      <c r="A151" s="15"/>
      <c r="B151" s="16"/>
      <c r="C151" s="10"/>
      <c r="D151" s="11"/>
    </row>
    <row r="152" spans="1:4" ht="16.149999999999999" thickTop="1" thickBot="1">
      <c r="A152" s="15"/>
      <c r="B152" s="16"/>
      <c r="C152" s="10"/>
      <c r="D152" s="11"/>
    </row>
    <row r="153" spans="1:4" ht="16.149999999999999" thickTop="1" thickBot="1">
      <c r="A153" s="15"/>
      <c r="B153" s="16"/>
      <c r="C153" s="10"/>
      <c r="D153" s="11"/>
    </row>
    <row r="154" spans="1:4" ht="16.149999999999999" thickTop="1" thickBot="1">
      <c r="A154" s="15"/>
      <c r="B154" s="16"/>
      <c r="C154" s="10"/>
      <c r="D154" s="11"/>
    </row>
    <row r="155" spans="1:4" ht="16.149999999999999" thickTop="1" thickBot="1">
      <c r="A155" s="15"/>
      <c r="B155" s="16"/>
      <c r="C155" s="10"/>
      <c r="D155" s="11"/>
    </row>
    <row r="156" spans="1:4" ht="16.149999999999999" thickTop="1" thickBot="1">
      <c r="A156" s="15"/>
      <c r="B156" s="16"/>
      <c r="C156" s="10"/>
      <c r="D156" s="11"/>
    </row>
    <row r="157" spans="1:4" ht="16.149999999999999" thickTop="1" thickBot="1">
      <c r="A157" s="15"/>
      <c r="B157" s="16"/>
      <c r="C157" s="10"/>
      <c r="D157" s="11"/>
    </row>
    <row r="158" spans="1:4" ht="16.149999999999999" thickTop="1" thickBot="1">
      <c r="A158" s="15"/>
      <c r="B158" s="16"/>
      <c r="C158" s="10"/>
      <c r="D158" s="11"/>
    </row>
    <row r="159" spans="1:4" ht="16.149999999999999" thickTop="1" thickBot="1">
      <c r="A159" s="15"/>
      <c r="B159" s="16"/>
      <c r="C159" s="10"/>
      <c r="D159" s="11"/>
    </row>
    <row r="160" spans="1:4" ht="16.149999999999999" thickTop="1" thickBot="1">
      <c r="A160" s="15"/>
      <c r="B160" s="16"/>
      <c r="C160" s="10"/>
      <c r="D160" s="11"/>
    </row>
    <row r="161" spans="1:4" ht="16.149999999999999" thickTop="1" thickBot="1">
      <c r="A161" s="15"/>
      <c r="B161" s="16"/>
      <c r="C161" s="10"/>
      <c r="D161" s="11"/>
    </row>
    <row r="162" spans="1:4" ht="16.149999999999999" thickTop="1" thickBot="1">
      <c r="A162" s="15"/>
      <c r="B162" s="16"/>
      <c r="C162" s="10"/>
      <c r="D162" s="11"/>
    </row>
    <row r="163" spans="1:4" ht="16.149999999999999" thickTop="1" thickBot="1">
      <c r="A163" s="15"/>
      <c r="B163" s="16"/>
      <c r="C163" s="10"/>
      <c r="D163" s="11"/>
    </row>
    <row r="164" spans="1:4" ht="16.149999999999999" thickTop="1" thickBot="1">
      <c r="A164" s="15"/>
      <c r="B164" s="16"/>
      <c r="C164" s="10"/>
      <c r="D164" s="11"/>
    </row>
    <row r="165" spans="1:4" ht="16.149999999999999" thickTop="1" thickBot="1">
      <c r="A165" s="15"/>
      <c r="B165" s="16"/>
      <c r="C165" s="10"/>
      <c r="D165" s="11"/>
    </row>
    <row r="166" spans="1:4" ht="16.149999999999999" thickTop="1" thickBot="1">
      <c r="A166" s="15"/>
      <c r="B166" s="16"/>
      <c r="C166" s="10"/>
      <c r="D166" s="11"/>
    </row>
    <row r="167" spans="1:4" ht="16.149999999999999" thickTop="1" thickBot="1">
      <c r="A167" s="15"/>
      <c r="B167" s="16"/>
      <c r="C167" s="10"/>
      <c r="D167" s="11"/>
    </row>
    <row r="168" spans="1:4" ht="16.149999999999999" thickTop="1" thickBot="1">
      <c r="A168" s="15"/>
      <c r="B168" s="16"/>
      <c r="C168" s="10"/>
      <c r="D168" s="11"/>
    </row>
    <row r="169" spans="1:4" ht="16.149999999999999" thickTop="1" thickBot="1">
      <c r="A169" s="15"/>
      <c r="B169" s="16"/>
      <c r="C169" s="10"/>
      <c r="D169" s="11"/>
    </row>
    <row r="170" spans="1:4" ht="16.149999999999999" thickTop="1" thickBot="1">
      <c r="A170" s="15"/>
      <c r="B170" s="16"/>
      <c r="C170" s="10"/>
      <c r="D170" s="11"/>
    </row>
    <row r="171" spans="1:4" ht="16.149999999999999" thickTop="1" thickBot="1">
      <c r="A171" s="15"/>
      <c r="B171" s="16"/>
      <c r="C171" s="10"/>
      <c r="D171" s="11"/>
    </row>
    <row r="172" spans="1:4" ht="16.149999999999999" thickTop="1" thickBot="1">
      <c r="A172" s="15"/>
      <c r="B172" s="16"/>
      <c r="C172" s="10"/>
      <c r="D172" s="11"/>
    </row>
    <row r="173" spans="1:4" ht="16.149999999999999" thickTop="1" thickBot="1">
      <c r="A173" s="15"/>
      <c r="B173" s="16"/>
      <c r="C173" s="10"/>
      <c r="D173" s="11"/>
    </row>
    <row r="174" spans="1:4" ht="16.149999999999999" thickTop="1" thickBot="1">
      <c r="A174" s="15"/>
      <c r="B174" s="16"/>
      <c r="C174" s="10"/>
      <c r="D174" s="11"/>
    </row>
    <row r="175" spans="1:4" ht="16.149999999999999" thickTop="1" thickBot="1">
      <c r="A175" s="15"/>
      <c r="B175" s="16"/>
      <c r="C175" s="10"/>
      <c r="D175" s="11"/>
    </row>
    <row r="176" spans="1:4" ht="16.149999999999999" thickTop="1" thickBot="1">
      <c r="A176" s="15"/>
      <c r="B176" s="16"/>
      <c r="C176" s="10"/>
      <c r="D176" s="11"/>
    </row>
    <row r="177" spans="1:4" ht="16.149999999999999" thickTop="1" thickBot="1">
      <c r="A177" s="15"/>
      <c r="B177" s="16"/>
      <c r="C177" s="10"/>
      <c r="D177" s="11"/>
    </row>
    <row r="178" spans="1:4" ht="16.149999999999999" thickTop="1" thickBot="1">
      <c r="A178" s="15"/>
      <c r="B178" s="16"/>
      <c r="C178" s="10"/>
      <c r="D178" s="11"/>
    </row>
    <row r="179" spans="1:4" ht="16.149999999999999" thickTop="1" thickBot="1">
      <c r="A179" s="15"/>
      <c r="B179" s="16"/>
      <c r="C179" s="10"/>
      <c r="D179" s="11"/>
    </row>
    <row r="180" spans="1:4" ht="16.149999999999999" thickTop="1" thickBot="1">
      <c r="A180" s="15"/>
      <c r="B180" s="16"/>
      <c r="C180" s="10"/>
      <c r="D180" s="11"/>
    </row>
    <row r="181" spans="1:4" ht="16.149999999999999" thickTop="1" thickBot="1">
      <c r="A181" s="15"/>
      <c r="B181" s="16"/>
      <c r="C181" s="10"/>
      <c r="D181" s="11"/>
    </row>
    <row r="182" spans="1:4" ht="16.149999999999999" thickTop="1" thickBot="1">
      <c r="A182" s="15"/>
      <c r="B182" s="16"/>
      <c r="C182" s="10"/>
      <c r="D182" s="11"/>
    </row>
    <row r="183" spans="1:4" ht="16.149999999999999" thickTop="1" thickBot="1">
      <c r="A183" s="15"/>
      <c r="B183" s="16"/>
      <c r="C183" s="10"/>
      <c r="D183" s="11"/>
    </row>
    <row r="184" spans="1:4" ht="16.149999999999999" thickTop="1" thickBot="1">
      <c r="A184" s="15"/>
      <c r="B184" s="16"/>
      <c r="C184" s="10"/>
      <c r="D184" s="11"/>
    </row>
    <row r="185" spans="1:4" ht="16.149999999999999" thickTop="1" thickBot="1">
      <c r="A185" s="15"/>
      <c r="B185" s="16"/>
      <c r="C185" s="10"/>
      <c r="D185" s="11"/>
    </row>
    <row r="186" spans="1:4" ht="16.149999999999999" thickTop="1" thickBot="1">
      <c r="A186" s="15"/>
      <c r="B186" s="16"/>
      <c r="C186" s="10"/>
      <c r="D186" s="11"/>
    </row>
    <row r="187" spans="1:4" ht="16.149999999999999" thickTop="1" thickBot="1">
      <c r="A187" s="15"/>
      <c r="B187" s="16"/>
      <c r="C187" s="10"/>
      <c r="D187" s="11"/>
    </row>
    <row r="188" spans="1:4" ht="16.149999999999999" thickTop="1" thickBot="1">
      <c r="A188" s="15"/>
      <c r="B188" s="16"/>
      <c r="C188" s="10"/>
      <c r="D188" s="11"/>
    </row>
    <row r="189" spans="1:4" ht="16.149999999999999" thickTop="1" thickBot="1">
      <c r="A189" s="15"/>
      <c r="B189" s="16"/>
      <c r="C189" s="10"/>
      <c r="D189" s="11"/>
    </row>
    <row r="190" spans="1:4" ht="16.149999999999999" thickTop="1" thickBot="1">
      <c r="A190" s="15"/>
      <c r="B190" s="16"/>
      <c r="C190" s="10"/>
      <c r="D190" s="11"/>
    </row>
    <row r="191" spans="1:4" ht="16.149999999999999" thickTop="1" thickBot="1">
      <c r="A191" s="15"/>
      <c r="B191" s="16"/>
      <c r="C191" s="10"/>
      <c r="D191" s="11"/>
    </row>
    <row r="192" spans="1:4" ht="16.149999999999999" thickTop="1" thickBot="1">
      <c r="A192" s="15"/>
      <c r="B192" s="16"/>
      <c r="C192" s="10"/>
      <c r="D192" s="11"/>
    </row>
    <row r="193" spans="1:4" ht="16.149999999999999" thickTop="1" thickBot="1">
      <c r="A193" s="15"/>
      <c r="B193" s="16"/>
      <c r="C193" s="10"/>
      <c r="D193" s="11"/>
    </row>
    <row r="194" spans="1:4" ht="16.149999999999999" thickTop="1" thickBot="1">
      <c r="A194" s="15"/>
      <c r="B194" s="16"/>
      <c r="C194" s="10"/>
      <c r="D194" s="11"/>
    </row>
    <row r="195" spans="1:4" ht="16.149999999999999" thickTop="1" thickBot="1">
      <c r="A195" s="15"/>
      <c r="B195" s="16"/>
      <c r="C195" s="10"/>
      <c r="D195" s="11"/>
    </row>
    <row r="196" spans="1:4" ht="16.149999999999999" thickTop="1" thickBot="1">
      <c r="A196" s="15"/>
      <c r="B196" s="16"/>
      <c r="C196" s="10"/>
      <c r="D196" s="11"/>
    </row>
    <row r="197" spans="1:4" ht="16.149999999999999" thickTop="1" thickBot="1">
      <c r="A197" s="15"/>
      <c r="B197" s="16"/>
      <c r="C197" s="10"/>
      <c r="D197" s="11"/>
    </row>
    <row r="198" spans="1:4" ht="16.149999999999999" thickTop="1" thickBot="1">
      <c r="A198" s="15"/>
      <c r="B198" s="16"/>
      <c r="C198" s="10"/>
      <c r="D198" s="11"/>
    </row>
    <row r="199" spans="1:4" ht="16.149999999999999" thickTop="1" thickBot="1">
      <c r="A199" s="15"/>
      <c r="B199" s="16"/>
      <c r="C199" s="10"/>
      <c r="D199" s="11"/>
    </row>
    <row r="200" spans="1:4" ht="16.149999999999999" thickTop="1" thickBot="1">
      <c r="A200" s="15"/>
      <c r="B200" s="16"/>
      <c r="C200" s="10"/>
      <c r="D200" s="11"/>
    </row>
    <row r="201" spans="1:4" ht="16.149999999999999" thickTop="1" thickBot="1">
      <c r="A201" s="15"/>
      <c r="B201" s="16"/>
      <c r="C201" s="10"/>
      <c r="D201" s="11"/>
    </row>
    <row r="202" spans="1:4" ht="16.149999999999999" thickTop="1" thickBot="1">
      <c r="A202" s="15"/>
      <c r="B202" s="16"/>
      <c r="C202" s="10"/>
      <c r="D202" s="11"/>
    </row>
    <row r="203" spans="1:4" ht="16.149999999999999" thickTop="1" thickBot="1">
      <c r="A203" s="15"/>
      <c r="B203" s="16"/>
      <c r="C203" s="10"/>
      <c r="D203" s="11"/>
    </row>
    <row r="204" spans="1:4" ht="16.149999999999999" thickTop="1" thickBot="1">
      <c r="A204" s="15"/>
      <c r="B204" s="16"/>
      <c r="C204" s="10"/>
      <c r="D204" s="11"/>
    </row>
    <row r="205" spans="1:4" ht="16.149999999999999" thickTop="1" thickBot="1">
      <c r="A205" s="15"/>
      <c r="B205" s="16"/>
      <c r="C205" s="10"/>
      <c r="D205" s="11"/>
    </row>
    <row r="206" spans="1:4" ht="16.149999999999999" thickTop="1" thickBot="1">
      <c r="A206" s="15"/>
      <c r="B206" s="16"/>
      <c r="C206" s="10"/>
      <c r="D206" s="11"/>
    </row>
    <row r="207" spans="1:4" ht="16.149999999999999" thickTop="1" thickBot="1">
      <c r="A207" s="15"/>
      <c r="B207" s="16"/>
      <c r="C207" s="10"/>
      <c r="D207" s="11"/>
    </row>
    <row r="208" spans="1:4" ht="16.149999999999999" thickTop="1" thickBot="1">
      <c r="A208" s="15"/>
      <c r="B208" s="16"/>
      <c r="C208" s="10"/>
      <c r="D208" s="11"/>
    </row>
    <row r="209" spans="1:4" ht="16.149999999999999" thickTop="1" thickBot="1">
      <c r="A209" s="15"/>
      <c r="B209" s="16"/>
      <c r="C209" s="10"/>
      <c r="D209" s="11"/>
    </row>
    <row r="210" spans="1:4" ht="16.149999999999999" thickTop="1" thickBot="1">
      <c r="A210" s="15"/>
      <c r="B210" s="16"/>
      <c r="C210" s="10"/>
      <c r="D210" s="11"/>
    </row>
    <row r="211" spans="1:4" ht="16.149999999999999" thickTop="1" thickBot="1">
      <c r="A211" s="15"/>
      <c r="B211" s="16"/>
      <c r="C211" s="10"/>
      <c r="D211" s="11"/>
    </row>
    <row r="212" spans="1:4" ht="16.149999999999999" thickTop="1" thickBot="1">
      <c r="A212" s="15"/>
      <c r="B212" s="16"/>
      <c r="C212" s="10"/>
      <c r="D212" s="11"/>
    </row>
    <row r="213" spans="1:4" ht="16.149999999999999" thickTop="1" thickBot="1">
      <c r="A213" s="15"/>
      <c r="B213" s="16"/>
      <c r="C213" s="10"/>
      <c r="D213" s="11"/>
    </row>
    <row r="214" spans="1:4" ht="16.149999999999999" thickTop="1" thickBot="1">
      <c r="A214" s="15"/>
      <c r="B214" s="16"/>
      <c r="C214" s="10"/>
      <c r="D214" s="11"/>
    </row>
    <row r="215" spans="1:4" ht="16.149999999999999" thickTop="1" thickBot="1">
      <c r="A215" s="15"/>
      <c r="B215" s="16"/>
      <c r="C215" s="10"/>
      <c r="D215" s="11"/>
    </row>
    <row r="216" spans="1:4" ht="16.149999999999999" thickTop="1" thickBot="1">
      <c r="A216" s="15"/>
      <c r="B216" s="16"/>
      <c r="C216" s="10"/>
      <c r="D216" s="11"/>
    </row>
    <row r="217" spans="1:4" ht="16.149999999999999" thickTop="1" thickBot="1">
      <c r="A217" s="15"/>
      <c r="B217" s="16"/>
      <c r="C217" s="10"/>
      <c r="D217" s="11"/>
    </row>
    <row r="218" spans="1:4" ht="16.149999999999999" thickTop="1" thickBot="1">
      <c r="A218" s="15"/>
      <c r="B218" s="16"/>
      <c r="C218" s="10"/>
      <c r="D218" s="11"/>
    </row>
    <row r="219" spans="1:4" ht="16.149999999999999" thickTop="1" thickBot="1">
      <c r="A219" s="15"/>
      <c r="B219" s="16"/>
      <c r="C219" s="10"/>
      <c r="D219" s="11"/>
    </row>
    <row r="220" spans="1:4" ht="16.149999999999999" thickTop="1" thickBot="1">
      <c r="A220" s="15"/>
      <c r="B220" s="16"/>
      <c r="C220" s="10"/>
      <c r="D220" s="11"/>
    </row>
    <row r="221" spans="1:4" ht="16.149999999999999" thickTop="1" thickBot="1">
      <c r="A221" s="15"/>
      <c r="B221" s="16"/>
      <c r="C221" s="10"/>
      <c r="D221" s="11"/>
    </row>
    <row r="222" spans="1:4" ht="16.149999999999999" thickTop="1" thickBot="1">
      <c r="A222" s="15"/>
      <c r="B222" s="16"/>
      <c r="C222" s="10"/>
      <c r="D222" s="11"/>
    </row>
    <row r="223" spans="1:4" ht="16.149999999999999" thickTop="1" thickBot="1">
      <c r="A223" s="15"/>
      <c r="B223" s="16"/>
      <c r="C223" s="10"/>
      <c r="D223" s="11"/>
    </row>
    <row r="224" spans="1:4" ht="16.149999999999999" thickTop="1" thickBot="1">
      <c r="A224" s="15"/>
      <c r="B224" s="16"/>
      <c r="C224" s="10"/>
      <c r="D224" s="11"/>
    </row>
    <row r="225" spans="1:4" ht="16.149999999999999" thickTop="1" thickBot="1">
      <c r="A225" s="15"/>
      <c r="B225" s="16"/>
      <c r="C225" s="10"/>
      <c r="D225" s="11"/>
    </row>
    <row r="226" spans="1:4" ht="16.149999999999999" thickTop="1" thickBot="1">
      <c r="A226" s="15"/>
      <c r="B226" s="16"/>
      <c r="C226" s="10"/>
      <c r="D226" s="11"/>
    </row>
    <row r="227" spans="1:4" ht="16.149999999999999" thickTop="1" thickBot="1">
      <c r="A227" s="15"/>
      <c r="B227" s="16"/>
      <c r="C227" s="10"/>
      <c r="D227" s="11"/>
    </row>
    <row r="228" spans="1:4" ht="16.149999999999999" thickTop="1" thickBot="1">
      <c r="A228" s="15"/>
      <c r="B228" s="16"/>
      <c r="C228" s="10"/>
      <c r="D228" s="11"/>
    </row>
    <row r="229" spans="1:4" ht="16.149999999999999" thickTop="1" thickBot="1">
      <c r="A229" s="15"/>
      <c r="B229" s="16"/>
      <c r="C229" s="10"/>
      <c r="D229" s="11"/>
    </row>
    <row r="230" spans="1:4" ht="16.149999999999999" thickTop="1" thickBot="1">
      <c r="A230" s="15"/>
      <c r="B230" s="16"/>
      <c r="C230" s="10"/>
      <c r="D230" s="11"/>
    </row>
    <row r="231" spans="1:4" ht="16.149999999999999" thickTop="1" thickBot="1">
      <c r="A231" s="15"/>
      <c r="B231" s="16"/>
      <c r="C231" s="10"/>
      <c r="D231" s="11"/>
    </row>
    <row r="232" spans="1:4" ht="16.149999999999999" thickTop="1" thickBot="1">
      <c r="A232" s="15"/>
      <c r="B232" s="16"/>
      <c r="C232" s="10"/>
      <c r="D232" s="11"/>
    </row>
    <row r="233" spans="1:4" ht="16.149999999999999" thickTop="1" thickBot="1">
      <c r="A233" s="15"/>
      <c r="B233" s="16"/>
      <c r="C233" s="10"/>
      <c r="D233" s="11"/>
    </row>
    <row r="234" spans="1:4" ht="16.149999999999999" thickTop="1" thickBot="1">
      <c r="A234" s="15"/>
      <c r="B234" s="16"/>
      <c r="C234" s="10"/>
      <c r="D234" s="11"/>
    </row>
    <row r="235" spans="1:4" ht="16.149999999999999" thickTop="1" thickBot="1">
      <c r="A235" s="15"/>
      <c r="B235" s="16"/>
      <c r="C235" s="10"/>
      <c r="D235" s="11"/>
    </row>
    <row r="236" spans="1:4" ht="16.149999999999999" thickTop="1" thickBot="1">
      <c r="A236" s="15"/>
      <c r="B236" s="16"/>
      <c r="C236" s="10"/>
      <c r="D236" s="11"/>
    </row>
    <row r="237" spans="1:4" ht="16.149999999999999" thickTop="1" thickBot="1">
      <c r="A237" s="15"/>
      <c r="B237" s="16"/>
      <c r="C237" s="10"/>
      <c r="D237" s="11"/>
    </row>
    <row r="238" spans="1:4" ht="16.149999999999999" thickTop="1" thickBot="1">
      <c r="A238" s="15"/>
      <c r="B238" s="16"/>
      <c r="C238" s="10"/>
      <c r="D238" s="11"/>
    </row>
    <row r="239" spans="1:4" ht="16.149999999999999" thickTop="1" thickBot="1">
      <c r="A239" s="15"/>
      <c r="B239" s="16"/>
      <c r="C239" s="10"/>
      <c r="D239" s="11"/>
    </row>
    <row r="240" spans="1:4" ht="16.149999999999999" thickTop="1" thickBot="1">
      <c r="A240" s="15"/>
      <c r="B240" s="16"/>
      <c r="C240" s="10"/>
      <c r="D240" s="11"/>
    </row>
    <row r="241" spans="1:4" ht="16.149999999999999" thickTop="1" thickBot="1">
      <c r="A241" s="15"/>
      <c r="B241" s="16"/>
      <c r="C241" s="10"/>
      <c r="D241" s="11"/>
    </row>
    <row r="242" spans="1:4" ht="16.149999999999999" thickTop="1" thickBot="1">
      <c r="A242" s="15"/>
      <c r="B242" s="16"/>
      <c r="C242" s="10"/>
      <c r="D242" s="11"/>
    </row>
    <row r="243" spans="1:4" ht="16.149999999999999" thickTop="1" thickBot="1">
      <c r="A243" s="15"/>
      <c r="B243" s="16"/>
      <c r="C243" s="10"/>
      <c r="D243" s="11"/>
    </row>
    <row r="244" spans="1:4" ht="16.149999999999999" thickTop="1" thickBot="1">
      <c r="A244" s="15"/>
      <c r="B244" s="16"/>
      <c r="C244" s="10"/>
      <c r="D244" s="11"/>
    </row>
    <row r="245" spans="1:4" ht="16.149999999999999" thickTop="1" thickBot="1">
      <c r="A245" s="15"/>
      <c r="B245" s="16"/>
      <c r="C245" s="10"/>
      <c r="D245" s="11"/>
    </row>
    <row r="246" spans="1:4" ht="16.149999999999999" thickTop="1" thickBot="1">
      <c r="A246" s="15"/>
      <c r="B246" s="16"/>
      <c r="C246" s="10"/>
      <c r="D246" s="11"/>
    </row>
    <row r="247" spans="1:4" ht="16.149999999999999" thickTop="1" thickBot="1">
      <c r="A247" s="15"/>
      <c r="B247" s="16"/>
      <c r="C247" s="10"/>
      <c r="D247" s="11"/>
    </row>
    <row r="248" spans="1:4" ht="16.149999999999999" thickTop="1" thickBot="1">
      <c r="A248" s="15"/>
      <c r="B248" s="16"/>
      <c r="C248" s="10"/>
      <c r="D248" s="11"/>
    </row>
    <row r="249" spans="1:4" ht="16.149999999999999" thickTop="1" thickBot="1">
      <c r="A249" s="15"/>
      <c r="B249" s="16"/>
      <c r="C249" s="10"/>
      <c r="D249" s="11"/>
    </row>
    <row r="250" spans="1:4" ht="16.149999999999999" thickTop="1" thickBot="1">
      <c r="A250" s="15"/>
      <c r="B250" s="16"/>
      <c r="C250" s="10"/>
      <c r="D250" s="11"/>
    </row>
    <row r="251" spans="1:4" ht="16.149999999999999" thickTop="1" thickBot="1">
      <c r="A251" s="15"/>
      <c r="B251" s="16"/>
      <c r="C251" s="10"/>
      <c r="D251" s="11"/>
    </row>
    <row r="252" spans="1:4" ht="16.149999999999999" thickTop="1" thickBot="1">
      <c r="A252" s="15"/>
      <c r="B252" s="16"/>
      <c r="C252" s="10"/>
      <c r="D252" s="11"/>
    </row>
    <row r="253" spans="1:4" ht="16.149999999999999" thickTop="1" thickBot="1">
      <c r="A253" s="15"/>
      <c r="B253" s="16"/>
      <c r="C253" s="10"/>
      <c r="D253" s="11"/>
    </row>
    <row r="254" spans="1:4" ht="16.149999999999999" thickTop="1" thickBot="1">
      <c r="A254" s="15"/>
      <c r="B254" s="16"/>
      <c r="C254" s="10"/>
      <c r="D254" s="11"/>
    </row>
    <row r="255" spans="1:4" ht="16.149999999999999" thickTop="1" thickBot="1">
      <c r="A255" s="15"/>
      <c r="B255" s="16"/>
      <c r="C255" s="10"/>
      <c r="D255" s="11"/>
    </row>
    <row r="256" spans="1:4" ht="16.149999999999999" thickTop="1" thickBot="1">
      <c r="A256" s="15"/>
      <c r="B256" s="16"/>
      <c r="C256" s="10"/>
      <c r="D256" s="11"/>
    </row>
    <row r="257" spans="1:4" ht="16.149999999999999" thickTop="1" thickBot="1">
      <c r="A257" s="15"/>
      <c r="B257" s="16"/>
      <c r="C257" s="10"/>
      <c r="D257" s="11"/>
    </row>
    <row r="258" spans="1:4" ht="16.149999999999999" thickTop="1" thickBot="1">
      <c r="A258" s="15"/>
      <c r="B258" s="16"/>
      <c r="C258" s="10"/>
      <c r="D258" s="11"/>
    </row>
    <row r="259" spans="1:4" ht="16.149999999999999" thickTop="1" thickBot="1">
      <c r="A259" s="15"/>
      <c r="B259" s="16"/>
      <c r="C259" s="10"/>
      <c r="D259" s="11"/>
    </row>
    <row r="260" spans="1:4" ht="16.149999999999999" thickTop="1" thickBot="1">
      <c r="A260" s="15"/>
      <c r="B260" s="16"/>
      <c r="C260" s="10"/>
      <c r="D260" s="11"/>
    </row>
    <row r="261" spans="1:4" ht="16.149999999999999" thickTop="1" thickBot="1">
      <c r="A261" s="15"/>
      <c r="B261" s="16"/>
      <c r="C261" s="10"/>
      <c r="D261" s="11"/>
    </row>
    <row r="262" spans="1:4" ht="16.149999999999999" thickTop="1" thickBot="1">
      <c r="A262" s="15"/>
      <c r="B262" s="16"/>
      <c r="C262" s="10"/>
      <c r="D262" s="11"/>
    </row>
    <row r="263" spans="1:4" ht="16.149999999999999" thickTop="1" thickBot="1">
      <c r="A263" s="15"/>
      <c r="B263" s="16"/>
      <c r="C263" s="10"/>
      <c r="D263" s="11"/>
    </row>
    <row r="264" spans="1:4" ht="16.149999999999999" thickTop="1" thickBot="1">
      <c r="A264" s="15"/>
      <c r="B264" s="16"/>
      <c r="C264" s="10"/>
      <c r="D264" s="11"/>
    </row>
    <row r="265" spans="1:4" ht="16.149999999999999" thickTop="1" thickBot="1">
      <c r="A265" s="15"/>
      <c r="B265" s="16"/>
      <c r="C265" s="10"/>
      <c r="D265" s="11"/>
    </row>
    <row r="266" spans="1:4" ht="16.149999999999999" thickTop="1" thickBot="1">
      <c r="A266" s="15"/>
      <c r="B266" s="16"/>
      <c r="C266" s="10"/>
      <c r="D266" s="11"/>
    </row>
    <row r="267" spans="1:4" ht="16.149999999999999" thickTop="1" thickBot="1">
      <c r="A267" s="15"/>
      <c r="B267" s="16"/>
      <c r="C267" s="10"/>
      <c r="D267" s="11"/>
    </row>
    <row r="268" spans="1:4" ht="16.149999999999999" thickTop="1" thickBot="1">
      <c r="A268" s="15"/>
      <c r="B268" s="16"/>
      <c r="C268" s="10"/>
      <c r="D268" s="11"/>
    </row>
    <row r="269" spans="1:4" ht="16.149999999999999" thickTop="1" thickBot="1">
      <c r="A269" s="15"/>
      <c r="B269" s="16"/>
      <c r="C269" s="10"/>
      <c r="D269" s="11"/>
    </row>
    <row r="270" spans="1:4" ht="16.149999999999999" thickTop="1" thickBot="1">
      <c r="A270" s="15"/>
      <c r="B270" s="16"/>
      <c r="C270" s="10"/>
      <c r="D270" s="11"/>
    </row>
    <row r="271" spans="1:4" ht="16.149999999999999" thickTop="1" thickBot="1">
      <c r="A271" s="15"/>
      <c r="B271" s="16"/>
      <c r="C271" s="10"/>
      <c r="D271" s="11"/>
    </row>
    <row r="272" spans="1:4" ht="16.149999999999999" thickTop="1" thickBot="1">
      <c r="A272" s="15"/>
      <c r="B272" s="16"/>
      <c r="C272" s="10"/>
      <c r="D272" s="11"/>
    </row>
    <row r="273" spans="1:4" ht="16.149999999999999" thickTop="1" thickBot="1">
      <c r="A273" s="15"/>
      <c r="B273" s="16"/>
      <c r="C273" s="10"/>
      <c r="D273" s="11"/>
    </row>
    <row r="274" spans="1:4" ht="16.149999999999999" thickTop="1" thickBot="1">
      <c r="A274" s="15"/>
      <c r="B274" s="16"/>
      <c r="C274" s="10"/>
      <c r="D274" s="11"/>
    </row>
    <row r="275" spans="1:4" ht="16.149999999999999" thickTop="1" thickBot="1">
      <c r="A275" s="15"/>
      <c r="B275" s="16"/>
      <c r="C275" s="10"/>
      <c r="D275" s="11"/>
    </row>
    <row r="276" spans="1:4" ht="16.149999999999999" thickTop="1" thickBot="1">
      <c r="A276" s="15"/>
      <c r="B276" s="16"/>
      <c r="C276" s="10"/>
      <c r="D276" s="11"/>
    </row>
    <row r="277" spans="1:4" ht="16.149999999999999" thickTop="1" thickBot="1">
      <c r="A277" s="15"/>
      <c r="B277" s="16"/>
      <c r="C277" s="10"/>
      <c r="D277" s="11"/>
    </row>
    <row r="278" spans="1:4" ht="16.149999999999999" thickTop="1" thickBot="1">
      <c r="A278" s="15"/>
      <c r="B278" s="16"/>
      <c r="C278" s="10"/>
      <c r="D278" s="11"/>
    </row>
    <row r="279" spans="1:4" ht="16.149999999999999" thickTop="1" thickBot="1">
      <c r="A279" s="15"/>
      <c r="B279" s="16"/>
      <c r="C279" s="10"/>
      <c r="D279" s="11"/>
    </row>
    <row r="280" spans="1:4" ht="16.149999999999999" thickTop="1" thickBot="1">
      <c r="A280" s="15"/>
      <c r="B280" s="16"/>
      <c r="C280" s="10"/>
      <c r="D280" s="11"/>
    </row>
    <row r="281" spans="1:4" ht="16.149999999999999" thickTop="1" thickBot="1">
      <c r="A281" s="15"/>
      <c r="B281" s="16"/>
      <c r="C281" s="10"/>
      <c r="D281" s="11"/>
    </row>
    <row r="282" spans="1:4" ht="16.149999999999999" thickTop="1" thickBot="1">
      <c r="A282" s="15"/>
      <c r="B282" s="16"/>
      <c r="C282" s="10"/>
      <c r="D282" s="11"/>
    </row>
    <row r="283" spans="1:4" ht="16.149999999999999" thickTop="1" thickBot="1">
      <c r="A283" s="15"/>
      <c r="B283" s="16"/>
      <c r="C283" s="10"/>
      <c r="D283" s="11"/>
    </row>
    <row r="284" spans="1:4" ht="16.149999999999999" thickTop="1" thickBot="1">
      <c r="A284" s="15"/>
      <c r="B284" s="16"/>
      <c r="C284" s="10"/>
      <c r="D284" s="11"/>
    </row>
    <row r="285" spans="1:4" ht="16.149999999999999" thickTop="1" thickBot="1">
      <c r="A285" s="15"/>
      <c r="B285" s="16"/>
      <c r="C285" s="10"/>
      <c r="D285" s="11"/>
    </row>
    <row r="286" spans="1:4" ht="16.149999999999999" thickTop="1" thickBot="1">
      <c r="A286" s="15"/>
      <c r="B286" s="16"/>
      <c r="C286" s="10"/>
      <c r="D286" s="11"/>
    </row>
    <row r="287" spans="1:4" ht="16.149999999999999" thickTop="1" thickBot="1">
      <c r="A287" s="15"/>
      <c r="B287" s="16"/>
      <c r="C287" s="10"/>
      <c r="D287" s="11"/>
    </row>
    <row r="288" spans="1:4" ht="16.149999999999999" thickTop="1" thickBot="1">
      <c r="A288" s="15"/>
      <c r="B288" s="16"/>
      <c r="C288" s="10"/>
      <c r="D288" s="11"/>
    </row>
    <row r="289" spans="1:4" ht="16.149999999999999" thickTop="1" thickBot="1">
      <c r="A289" s="15"/>
      <c r="B289" s="16"/>
      <c r="C289" s="10"/>
      <c r="D289" s="11"/>
    </row>
    <row r="290" spans="1:4" ht="16.149999999999999" thickTop="1" thickBot="1">
      <c r="A290" s="15"/>
      <c r="B290" s="16"/>
      <c r="C290" s="10"/>
      <c r="D290" s="11"/>
    </row>
    <row r="291" spans="1:4" ht="16.149999999999999" thickTop="1" thickBot="1">
      <c r="A291" s="15"/>
      <c r="B291" s="16"/>
      <c r="C291" s="10"/>
      <c r="D291" s="11"/>
    </row>
    <row r="292" spans="1:4" ht="16.149999999999999" thickTop="1" thickBot="1">
      <c r="A292" s="15"/>
      <c r="B292" s="16"/>
      <c r="C292" s="10"/>
      <c r="D292" s="11"/>
    </row>
    <row r="293" spans="1:4" ht="16.149999999999999" thickTop="1" thickBot="1">
      <c r="A293" s="15"/>
      <c r="B293" s="16"/>
      <c r="C293" s="10"/>
      <c r="D293" s="11"/>
    </row>
    <row r="294" spans="1:4" ht="16.149999999999999" thickTop="1" thickBot="1">
      <c r="A294" s="15"/>
      <c r="B294" s="16"/>
      <c r="C294" s="10"/>
      <c r="D294" s="11"/>
    </row>
    <row r="295" spans="1:4" ht="16.149999999999999" thickTop="1" thickBot="1">
      <c r="A295" s="15"/>
      <c r="B295" s="16"/>
      <c r="C295" s="10"/>
      <c r="D295" s="11"/>
    </row>
    <row r="296" spans="1:4" ht="16.149999999999999" thickTop="1" thickBot="1">
      <c r="A296" s="15"/>
      <c r="B296" s="16"/>
      <c r="C296" s="10"/>
      <c r="D296" s="11"/>
    </row>
    <row r="297" spans="1:4" ht="16.149999999999999" thickTop="1" thickBot="1">
      <c r="A297" s="15"/>
      <c r="B297" s="16"/>
      <c r="C297" s="10"/>
      <c r="D297" s="11"/>
    </row>
    <row r="298" spans="1:4" ht="16.149999999999999" thickTop="1" thickBot="1">
      <c r="A298" s="15"/>
      <c r="B298" s="16"/>
      <c r="C298" s="10"/>
      <c r="D298" s="11"/>
    </row>
    <row r="299" spans="1:4" ht="16.149999999999999" thickTop="1" thickBot="1">
      <c r="A299" s="15"/>
      <c r="B299" s="16"/>
      <c r="C299" s="10"/>
      <c r="D299" s="11"/>
    </row>
    <row r="300" spans="1:4" ht="16.149999999999999" thickTop="1" thickBot="1">
      <c r="A300" s="15"/>
      <c r="B300" s="16"/>
      <c r="C300" s="10"/>
      <c r="D300" s="11"/>
    </row>
    <row r="301" spans="1:4" ht="16.149999999999999" thickTop="1" thickBot="1">
      <c r="A301" s="15"/>
      <c r="B301" s="16"/>
      <c r="C301" s="10"/>
      <c r="D301" s="11"/>
    </row>
    <row r="302" spans="1:4" ht="16.149999999999999" thickTop="1" thickBot="1">
      <c r="A302" s="15"/>
      <c r="B302" s="16"/>
      <c r="C302" s="10"/>
      <c r="D302" s="11"/>
    </row>
    <row r="303" spans="1:4" ht="16.149999999999999" thickTop="1" thickBot="1">
      <c r="A303" s="15"/>
      <c r="B303" s="16"/>
      <c r="C303" s="10"/>
      <c r="D303" s="11"/>
    </row>
    <row r="304" spans="1:4" ht="16.149999999999999" thickTop="1" thickBot="1">
      <c r="A304" s="15"/>
      <c r="B304" s="16"/>
      <c r="C304" s="10"/>
      <c r="D304" s="11"/>
    </row>
    <row r="305" spans="1:4" ht="16.149999999999999" thickTop="1" thickBot="1">
      <c r="A305" s="15"/>
      <c r="B305" s="16"/>
      <c r="C305" s="10"/>
      <c r="D305" s="11"/>
    </row>
    <row r="306" spans="1:4" ht="16.149999999999999" thickTop="1" thickBot="1">
      <c r="A306" s="15"/>
      <c r="B306" s="16"/>
      <c r="C306" s="10"/>
      <c r="D306" s="11"/>
    </row>
    <row r="307" spans="1:4" ht="16.149999999999999" thickTop="1" thickBot="1">
      <c r="A307" s="15"/>
      <c r="B307" s="16"/>
      <c r="C307" s="10"/>
      <c r="D307" s="11"/>
    </row>
    <row r="308" spans="1:4" ht="16.149999999999999" thickTop="1" thickBot="1">
      <c r="A308" s="15"/>
      <c r="B308" s="16"/>
      <c r="C308" s="10"/>
      <c r="D308" s="11"/>
    </row>
    <row r="309" spans="1:4" ht="16.149999999999999" thickTop="1" thickBot="1">
      <c r="A309" s="15"/>
      <c r="B309" s="16"/>
      <c r="C309" s="10"/>
      <c r="D309" s="11"/>
    </row>
    <row r="310" spans="1:4" ht="16.149999999999999" thickTop="1" thickBot="1">
      <c r="A310" s="15"/>
      <c r="B310" s="16"/>
      <c r="C310" s="10"/>
      <c r="D310" s="11"/>
    </row>
    <row r="311" spans="1:4" ht="16.149999999999999" thickTop="1" thickBot="1">
      <c r="A311" s="15"/>
      <c r="B311" s="16"/>
      <c r="C311" s="10"/>
      <c r="D311" s="11"/>
    </row>
    <row r="312" spans="1:4" ht="16.149999999999999" thickTop="1" thickBot="1">
      <c r="A312" s="15"/>
      <c r="B312" s="16"/>
      <c r="C312" s="10"/>
      <c r="D312" s="11"/>
    </row>
    <row r="313" spans="1:4" ht="16.149999999999999" thickTop="1" thickBot="1">
      <c r="A313" s="15"/>
      <c r="B313" s="16"/>
      <c r="C313" s="10"/>
      <c r="D313" s="11"/>
    </row>
    <row r="314" spans="1:4" ht="16.149999999999999" thickTop="1" thickBot="1">
      <c r="A314" s="15"/>
      <c r="B314" s="16"/>
      <c r="C314" s="10"/>
      <c r="D314" s="11"/>
    </row>
    <row r="315" spans="1:4" ht="16.149999999999999" thickTop="1" thickBot="1">
      <c r="A315" s="15"/>
      <c r="B315" s="16"/>
      <c r="C315" s="10"/>
      <c r="D315" s="11"/>
    </row>
    <row r="316" spans="1:4" ht="16.149999999999999" thickTop="1" thickBot="1">
      <c r="A316" s="15"/>
      <c r="B316" s="16"/>
      <c r="C316" s="10"/>
      <c r="D316" s="11"/>
    </row>
    <row r="317" spans="1:4" ht="16.149999999999999" thickTop="1" thickBot="1">
      <c r="A317" s="15"/>
      <c r="B317" s="16"/>
      <c r="C317" s="10"/>
      <c r="D317" s="11"/>
    </row>
    <row r="318" spans="1:4" ht="16.149999999999999" thickTop="1" thickBot="1">
      <c r="A318" s="15"/>
      <c r="B318" s="16"/>
      <c r="C318" s="10"/>
      <c r="D318" s="11"/>
    </row>
    <row r="319" spans="1:4" ht="16.149999999999999" thickTop="1" thickBot="1">
      <c r="A319" s="15"/>
      <c r="B319" s="16"/>
      <c r="C319" s="10"/>
      <c r="D319" s="11"/>
    </row>
    <row r="320" spans="1:4" ht="16.149999999999999" thickTop="1" thickBot="1">
      <c r="A320" s="15"/>
      <c r="B320" s="16"/>
      <c r="C320" s="10"/>
      <c r="D320" s="11"/>
    </row>
    <row r="321" spans="1:4" ht="16.149999999999999" thickTop="1" thickBot="1">
      <c r="A321" s="15"/>
      <c r="B321" s="16"/>
      <c r="C321" s="10"/>
      <c r="D321" s="11"/>
    </row>
    <row r="322" spans="1:4" ht="16.149999999999999" thickTop="1" thickBot="1">
      <c r="A322" s="15"/>
      <c r="B322" s="16"/>
      <c r="C322" s="10"/>
      <c r="D322" s="11"/>
    </row>
    <row r="323" spans="1:4" ht="16.149999999999999" thickTop="1" thickBot="1">
      <c r="A323" s="15"/>
      <c r="B323" s="16"/>
      <c r="C323" s="10"/>
      <c r="D323" s="11"/>
    </row>
    <row r="324" spans="1:4" ht="16.149999999999999" thickTop="1" thickBot="1">
      <c r="A324" s="15"/>
      <c r="B324" s="16"/>
      <c r="C324" s="10"/>
      <c r="D324" s="11"/>
    </row>
    <row r="325" spans="1:4" ht="16.149999999999999" thickTop="1" thickBot="1">
      <c r="A325" s="15"/>
      <c r="B325" s="16"/>
      <c r="C325" s="10"/>
      <c r="D325" s="11"/>
    </row>
    <row r="326" spans="1:4" ht="16.149999999999999" thickTop="1" thickBot="1">
      <c r="A326" s="15"/>
      <c r="B326" s="16"/>
      <c r="C326" s="10"/>
      <c r="D326" s="11"/>
    </row>
    <row r="327" spans="1:4" ht="16.149999999999999" thickTop="1" thickBot="1">
      <c r="A327" s="15"/>
      <c r="B327" s="16"/>
      <c r="C327" s="10"/>
      <c r="D327" s="11"/>
    </row>
    <row r="328" spans="1:4" ht="16.149999999999999" thickTop="1" thickBot="1">
      <c r="A328" s="15"/>
      <c r="B328" s="16"/>
      <c r="C328" s="10"/>
      <c r="D328" s="11"/>
    </row>
    <row r="329" spans="1:4" ht="16.149999999999999" thickTop="1" thickBot="1">
      <c r="A329" s="15"/>
      <c r="B329" s="16"/>
      <c r="C329" s="10"/>
      <c r="D329" s="11"/>
    </row>
    <row r="330" spans="1:4" ht="16.149999999999999" thickTop="1" thickBot="1">
      <c r="A330" s="15"/>
      <c r="B330" s="16"/>
      <c r="C330" s="10"/>
      <c r="D330" s="11"/>
    </row>
    <row r="331" spans="1:4" ht="16.149999999999999" thickTop="1" thickBot="1">
      <c r="A331" s="15"/>
      <c r="B331" s="16"/>
      <c r="C331" s="10"/>
      <c r="D331" s="11"/>
    </row>
    <row r="332" spans="1:4" ht="16.149999999999999" thickTop="1" thickBot="1">
      <c r="A332" s="15"/>
      <c r="B332" s="16"/>
      <c r="C332" s="10"/>
      <c r="D332" s="11"/>
    </row>
    <row r="333" spans="1:4" ht="16.149999999999999" thickTop="1" thickBot="1">
      <c r="A333" s="15"/>
      <c r="B333" s="16"/>
      <c r="C333" s="10"/>
      <c r="D333" s="11"/>
    </row>
    <row r="334" spans="1:4" ht="16.149999999999999" thickTop="1" thickBot="1">
      <c r="A334" s="15"/>
      <c r="B334" s="16"/>
      <c r="C334" s="10"/>
      <c r="D334" s="11"/>
    </row>
    <row r="335" spans="1:4" ht="16.149999999999999" thickTop="1" thickBot="1">
      <c r="A335" s="15"/>
      <c r="B335" s="16"/>
      <c r="C335" s="10"/>
      <c r="D335" s="11"/>
    </row>
    <row r="336" spans="1:4" ht="16.149999999999999" thickTop="1" thickBot="1">
      <c r="A336" s="15"/>
      <c r="B336" s="16"/>
      <c r="C336" s="10"/>
      <c r="D336" s="11"/>
    </row>
    <row r="337" spans="1:4" ht="16.149999999999999" thickTop="1" thickBot="1">
      <c r="A337" s="15"/>
      <c r="B337" s="16"/>
      <c r="C337" s="10"/>
      <c r="D337" s="11"/>
    </row>
    <row r="338" spans="1:4" ht="16.149999999999999" thickTop="1" thickBot="1">
      <c r="A338" s="15"/>
      <c r="B338" s="16"/>
      <c r="C338" s="10"/>
      <c r="D338" s="11"/>
    </row>
    <row r="339" spans="1:4" ht="16.149999999999999" thickTop="1" thickBot="1">
      <c r="A339" s="15"/>
      <c r="B339" s="16"/>
      <c r="C339" s="10"/>
      <c r="D339" s="11"/>
    </row>
    <row r="340" spans="1:4" ht="16.149999999999999" thickTop="1" thickBot="1">
      <c r="A340" s="15"/>
      <c r="B340" s="16"/>
      <c r="C340" s="10"/>
      <c r="D340" s="11"/>
    </row>
    <row r="341" spans="1:4" ht="16.149999999999999" thickTop="1" thickBot="1">
      <c r="A341" s="15"/>
      <c r="B341" s="16"/>
      <c r="C341" s="10"/>
      <c r="D341" s="11"/>
    </row>
    <row r="342" spans="1:4" ht="16.149999999999999" thickTop="1" thickBot="1">
      <c r="A342" s="15"/>
      <c r="B342" s="16"/>
      <c r="C342" s="10"/>
      <c r="D342" s="11"/>
    </row>
    <row r="343" spans="1:4" ht="16.149999999999999" thickTop="1" thickBot="1">
      <c r="A343" s="15"/>
      <c r="B343" s="16"/>
      <c r="C343" s="10"/>
      <c r="D343" s="11"/>
    </row>
    <row r="344" spans="1:4" ht="16.149999999999999" thickTop="1" thickBot="1">
      <c r="A344" s="15"/>
      <c r="B344" s="16"/>
      <c r="C344" s="10"/>
      <c r="D344" s="11"/>
    </row>
    <row r="345" spans="1:4" ht="16.149999999999999" thickTop="1" thickBot="1">
      <c r="A345" s="15"/>
      <c r="B345" s="16"/>
      <c r="C345" s="10"/>
      <c r="D345" s="11"/>
    </row>
    <row r="346" spans="1:4" ht="16.149999999999999" thickTop="1" thickBot="1">
      <c r="A346" s="15"/>
      <c r="B346" s="16"/>
      <c r="C346" s="10"/>
      <c r="D346" s="11"/>
    </row>
    <row r="347" spans="1:4" ht="16.149999999999999" thickTop="1" thickBot="1">
      <c r="A347" s="15"/>
      <c r="B347" s="16"/>
      <c r="C347" s="10"/>
      <c r="D347" s="11"/>
    </row>
    <row r="348" spans="1:4" ht="16.149999999999999" thickTop="1" thickBot="1">
      <c r="A348" s="15"/>
      <c r="B348" s="16"/>
      <c r="C348" s="10"/>
      <c r="D348" s="11"/>
    </row>
    <row r="349" spans="1:4" ht="16.149999999999999" thickTop="1" thickBot="1">
      <c r="A349" s="15"/>
      <c r="B349" s="16"/>
      <c r="C349" s="10"/>
      <c r="D349" s="11"/>
    </row>
    <row r="350" spans="1:4" ht="16.149999999999999" thickTop="1" thickBot="1">
      <c r="A350" s="15"/>
      <c r="B350" s="16"/>
      <c r="C350" s="10"/>
      <c r="D350" s="11"/>
    </row>
    <row r="351" spans="1:4" ht="16.149999999999999" thickTop="1" thickBot="1">
      <c r="A351" s="15"/>
      <c r="B351" s="16"/>
      <c r="C351" s="10"/>
      <c r="D351" s="11"/>
    </row>
    <row r="352" spans="1:4" ht="16.149999999999999" thickTop="1" thickBot="1">
      <c r="A352" s="15"/>
      <c r="B352" s="16"/>
      <c r="C352" s="10"/>
      <c r="D352" s="11"/>
    </row>
    <row r="353" spans="1:4" ht="16.149999999999999" thickTop="1" thickBot="1">
      <c r="A353" s="15"/>
      <c r="B353" s="16"/>
      <c r="C353" s="10"/>
      <c r="D353" s="11"/>
    </row>
    <row r="354" spans="1:4" ht="16.149999999999999" thickTop="1" thickBot="1">
      <c r="A354" s="15"/>
      <c r="B354" s="16"/>
      <c r="C354" s="10"/>
      <c r="D354" s="11"/>
    </row>
    <row r="355" spans="1:4" ht="16.149999999999999" thickTop="1" thickBot="1">
      <c r="A355" s="15"/>
      <c r="B355" s="16"/>
      <c r="C355" s="10"/>
      <c r="D355" s="11"/>
    </row>
    <row r="356" spans="1:4" ht="16.149999999999999" thickTop="1" thickBot="1">
      <c r="A356" s="15"/>
      <c r="B356" s="16"/>
      <c r="C356" s="10"/>
      <c r="D356" s="11"/>
    </row>
    <row r="357" spans="1:4" ht="16.149999999999999" thickTop="1" thickBot="1">
      <c r="A357" s="15"/>
      <c r="B357" s="16"/>
      <c r="C357" s="10"/>
      <c r="D357" s="11"/>
    </row>
    <row r="358" spans="1:4" ht="16.149999999999999" thickTop="1" thickBot="1">
      <c r="A358" s="15"/>
      <c r="B358" s="16"/>
      <c r="C358" s="10"/>
      <c r="D358" s="11"/>
    </row>
    <row r="359" spans="1:4" ht="16.149999999999999" thickTop="1" thickBot="1">
      <c r="A359" s="15"/>
      <c r="B359" s="16"/>
      <c r="C359" s="10"/>
      <c r="D359" s="11"/>
    </row>
    <row r="360" spans="1:4" ht="16.149999999999999" thickTop="1" thickBot="1">
      <c r="A360" s="15"/>
      <c r="B360" s="16"/>
      <c r="C360" s="10"/>
      <c r="D360" s="11"/>
    </row>
    <row r="361" spans="1:4" ht="16.149999999999999" thickTop="1" thickBot="1">
      <c r="A361" s="15"/>
      <c r="B361" s="16"/>
      <c r="C361" s="10"/>
      <c r="D361" s="11"/>
    </row>
    <row r="362" spans="1:4" ht="16.149999999999999" thickTop="1" thickBot="1">
      <c r="A362" s="15"/>
      <c r="B362" s="16"/>
      <c r="C362" s="10"/>
      <c r="D362" s="11"/>
    </row>
    <row r="363" spans="1:4" ht="16.149999999999999" thickTop="1" thickBot="1">
      <c r="A363" s="15"/>
      <c r="B363" s="16"/>
      <c r="C363" s="10"/>
      <c r="D363" s="11"/>
    </row>
    <row r="364" spans="1:4" ht="16.149999999999999" thickTop="1" thickBot="1">
      <c r="A364" s="15"/>
      <c r="B364" s="16"/>
      <c r="C364" s="10"/>
      <c r="D364" s="11"/>
    </row>
    <row r="365" spans="1:4" ht="16.149999999999999" thickTop="1" thickBot="1">
      <c r="A365" s="15"/>
      <c r="B365" s="16"/>
      <c r="C365" s="10"/>
      <c r="D365" s="11"/>
    </row>
    <row r="366" spans="1:4" ht="16.149999999999999" thickTop="1" thickBot="1">
      <c r="A366" s="15"/>
      <c r="B366" s="16"/>
      <c r="C366" s="10"/>
      <c r="D366" s="11"/>
    </row>
    <row r="367" spans="1:4" ht="16.149999999999999" thickTop="1" thickBot="1">
      <c r="A367" s="15"/>
      <c r="B367" s="16"/>
      <c r="C367" s="10"/>
      <c r="D367" s="11"/>
    </row>
    <row r="368" spans="1:4" ht="16.149999999999999" thickTop="1" thickBot="1">
      <c r="A368" s="15"/>
      <c r="B368" s="16"/>
      <c r="C368" s="10"/>
      <c r="D368" s="11"/>
    </row>
    <row r="369" spans="1:4" ht="16.149999999999999" thickTop="1" thickBot="1">
      <c r="A369" s="15"/>
      <c r="B369" s="16"/>
      <c r="C369" s="10"/>
      <c r="D369" s="11"/>
    </row>
    <row r="370" spans="1:4" ht="16.149999999999999" thickTop="1" thickBot="1">
      <c r="A370" s="15"/>
      <c r="B370" s="16"/>
      <c r="C370" s="10"/>
      <c r="D370" s="11"/>
    </row>
    <row r="371" spans="1:4" ht="16.149999999999999" thickTop="1" thickBot="1">
      <c r="A371" s="15"/>
      <c r="B371" s="16"/>
      <c r="C371" s="10"/>
      <c r="D371" s="11"/>
    </row>
    <row r="372" spans="1:4" ht="16.149999999999999" thickTop="1" thickBot="1">
      <c r="A372" s="15"/>
      <c r="B372" s="16"/>
      <c r="C372" s="10"/>
      <c r="D372" s="11"/>
    </row>
    <row r="373" spans="1:4" ht="16.149999999999999" thickTop="1" thickBot="1">
      <c r="A373" s="15"/>
      <c r="B373" s="16"/>
      <c r="C373" s="10"/>
      <c r="D373" s="11"/>
    </row>
    <row r="374" spans="1:4" ht="16.149999999999999" thickTop="1" thickBot="1">
      <c r="A374" s="15"/>
      <c r="B374" s="16"/>
      <c r="C374" s="10"/>
      <c r="D374" s="11"/>
    </row>
    <row r="375" spans="1:4" ht="16.149999999999999" thickTop="1" thickBot="1">
      <c r="A375" s="15"/>
      <c r="B375" s="16"/>
      <c r="C375" s="10"/>
      <c r="D375" s="11"/>
    </row>
    <row r="376" spans="1:4" ht="16.149999999999999" thickTop="1" thickBot="1">
      <c r="A376" s="15"/>
      <c r="B376" s="16"/>
      <c r="C376" s="10"/>
      <c r="D376" s="11"/>
    </row>
    <row r="377" spans="1:4" ht="16.149999999999999" thickTop="1" thickBot="1">
      <c r="A377" s="15"/>
      <c r="B377" s="16"/>
      <c r="C377" s="10"/>
      <c r="D377" s="11"/>
    </row>
    <row r="378" spans="1:4" ht="16.149999999999999" thickTop="1" thickBot="1">
      <c r="A378" s="15"/>
      <c r="B378" s="16"/>
      <c r="C378" s="10"/>
      <c r="D378" s="11"/>
    </row>
    <row r="379" spans="1:4" ht="16.149999999999999" thickTop="1" thickBot="1">
      <c r="A379" s="15"/>
      <c r="B379" s="16"/>
      <c r="C379" s="10"/>
      <c r="D379" s="11"/>
    </row>
    <row r="380" spans="1:4" ht="16.149999999999999" thickTop="1" thickBot="1">
      <c r="A380" s="15"/>
      <c r="B380" s="16"/>
      <c r="C380" s="10"/>
      <c r="D380" s="11"/>
    </row>
    <row r="381" spans="1:4" ht="16.149999999999999" thickTop="1" thickBot="1">
      <c r="A381" s="15"/>
      <c r="B381" s="16"/>
      <c r="C381" s="10"/>
      <c r="D381" s="11"/>
    </row>
    <row r="382" spans="1:4" ht="16.149999999999999" thickTop="1" thickBot="1">
      <c r="A382" s="15"/>
      <c r="B382" s="16"/>
      <c r="C382" s="10"/>
      <c r="D382" s="11"/>
    </row>
    <row r="383" spans="1:4" ht="16.149999999999999" thickTop="1" thickBot="1">
      <c r="A383" s="15"/>
      <c r="B383" s="16"/>
      <c r="C383" s="10"/>
      <c r="D383" s="11"/>
    </row>
    <row r="384" spans="1:4" ht="16.149999999999999" thickTop="1" thickBot="1">
      <c r="A384" s="15"/>
      <c r="B384" s="16"/>
      <c r="C384" s="10"/>
      <c r="D384" s="11"/>
    </row>
    <row r="385" spans="1:4" ht="16.149999999999999" thickTop="1" thickBot="1">
      <c r="A385" s="15"/>
      <c r="B385" s="16"/>
      <c r="C385" s="10"/>
      <c r="D385" s="11"/>
    </row>
    <row r="386" spans="1:4" ht="16.149999999999999" thickTop="1" thickBot="1">
      <c r="A386" s="15"/>
      <c r="B386" s="16"/>
      <c r="C386" s="10"/>
      <c r="D386" s="11"/>
    </row>
    <row r="387" spans="1:4" ht="16.149999999999999" thickTop="1" thickBot="1">
      <c r="A387" s="15"/>
      <c r="B387" s="16"/>
      <c r="C387" s="10"/>
      <c r="D387" s="11"/>
    </row>
    <row r="388" spans="1:4" ht="16.149999999999999" thickTop="1" thickBot="1">
      <c r="A388" s="15"/>
      <c r="B388" s="16"/>
      <c r="C388" s="10"/>
      <c r="D388" s="11"/>
    </row>
    <row r="389" spans="1:4" ht="16.149999999999999" thickTop="1" thickBot="1">
      <c r="A389" s="15"/>
      <c r="B389" s="16"/>
      <c r="C389" s="10"/>
      <c r="D389" s="11"/>
    </row>
    <row r="390" spans="1:4" ht="16.149999999999999" thickTop="1" thickBot="1">
      <c r="A390" s="15"/>
      <c r="B390" s="16"/>
      <c r="C390" s="10"/>
      <c r="D390" s="11"/>
    </row>
    <row r="391" spans="1:4" ht="16.149999999999999" thickTop="1" thickBot="1">
      <c r="A391" s="15"/>
      <c r="B391" s="16"/>
      <c r="C391" s="10"/>
      <c r="D391" s="11"/>
    </row>
    <row r="392" spans="1:4" ht="16.149999999999999" thickTop="1" thickBot="1">
      <c r="A392" s="15"/>
      <c r="B392" s="16"/>
      <c r="C392" s="10"/>
      <c r="D392" s="11"/>
    </row>
    <row r="393" spans="1:4" ht="16.149999999999999" thickTop="1" thickBot="1">
      <c r="A393" s="15"/>
      <c r="B393" s="16"/>
      <c r="C393" s="10"/>
      <c r="D393" s="11"/>
    </row>
    <row r="394" spans="1:4" ht="16.149999999999999" thickTop="1" thickBot="1">
      <c r="A394" s="15"/>
      <c r="B394" s="16"/>
      <c r="C394" s="10"/>
      <c r="D394" s="11"/>
    </row>
    <row r="395" spans="1:4" ht="16.149999999999999" thickTop="1" thickBot="1">
      <c r="A395" s="15"/>
      <c r="B395" s="16"/>
      <c r="C395" s="10"/>
      <c r="D395" s="11"/>
    </row>
    <row r="396" spans="1:4" ht="16.149999999999999" thickTop="1" thickBot="1">
      <c r="A396" s="15"/>
      <c r="B396" s="16"/>
      <c r="C396" s="10"/>
      <c r="D396" s="11"/>
    </row>
    <row r="397" spans="1:4" ht="16.149999999999999" thickTop="1" thickBot="1">
      <c r="A397" s="15"/>
      <c r="B397" s="16"/>
      <c r="C397" s="10"/>
      <c r="D397" s="11"/>
    </row>
    <row r="398" spans="1:4" ht="16.149999999999999" thickTop="1" thickBot="1">
      <c r="A398" s="15"/>
      <c r="B398" s="16"/>
      <c r="C398" s="10"/>
      <c r="D398" s="11"/>
    </row>
    <row r="399" spans="1:4" ht="16.149999999999999" thickTop="1" thickBot="1">
      <c r="A399" s="15"/>
      <c r="B399" s="16"/>
      <c r="C399" s="10"/>
      <c r="D399" s="11"/>
    </row>
    <row r="400" spans="1:4" ht="16.149999999999999" thickTop="1" thickBot="1">
      <c r="A400" s="15"/>
      <c r="B400" s="16"/>
      <c r="C400" s="10"/>
      <c r="D400" s="11"/>
    </row>
    <row r="401" spans="1:4" ht="16.149999999999999" thickTop="1" thickBot="1">
      <c r="A401" s="15"/>
      <c r="B401" s="16"/>
      <c r="C401" s="10"/>
      <c r="D401" s="11"/>
    </row>
    <row r="402" spans="1:4" ht="16.149999999999999" thickTop="1" thickBot="1">
      <c r="A402" s="15"/>
      <c r="B402" s="16"/>
      <c r="C402" s="10"/>
      <c r="D402" s="11"/>
    </row>
    <row r="403" spans="1:4" ht="16.149999999999999" thickTop="1" thickBot="1">
      <c r="A403" s="15"/>
      <c r="B403" s="16"/>
      <c r="C403" s="10"/>
      <c r="D403" s="11"/>
    </row>
    <row r="404" spans="1:4" ht="16.149999999999999" thickTop="1" thickBot="1">
      <c r="A404" s="15"/>
      <c r="B404" s="16"/>
      <c r="C404" s="10"/>
      <c r="D404" s="11"/>
    </row>
    <row r="405" spans="1:4" ht="16.149999999999999" thickTop="1" thickBot="1">
      <c r="A405" s="15"/>
      <c r="B405" s="16"/>
      <c r="C405" s="10"/>
      <c r="D405" s="11"/>
    </row>
    <row r="406" spans="1:4" ht="16.149999999999999" thickTop="1" thickBot="1">
      <c r="A406" s="15"/>
      <c r="B406" s="16"/>
      <c r="C406" s="10"/>
      <c r="D406" s="11"/>
    </row>
    <row r="407" spans="1:4" ht="16.149999999999999" thickTop="1" thickBot="1">
      <c r="A407" s="15"/>
      <c r="B407" s="16"/>
      <c r="C407" s="10"/>
      <c r="D407" s="11"/>
    </row>
    <row r="408" spans="1:4" ht="16.149999999999999" thickTop="1" thickBot="1">
      <c r="A408" s="15"/>
      <c r="B408" s="16"/>
      <c r="C408" s="10"/>
      <c r="D408" s="11"/>
    </row>
    <row r="409" spans="1:4" ht="16.149999999999999" thickTop="1" thickBot="1">
      <c r="A409" s="15"/>
      <c r="B409" s="16"/>
      <c r="C409" s="10"/>
      <c r="D409" s="11"/>
    </row>
    <row r="410" spans="1:4" ht="16.149999999999999" thickTop="1" thickBot="1">
      <c r="A410" s="15"/>
      <c r="B410" s="16"/>
      <c r="C410" s="10"/>
      <c r="D410" s="11"/>
    </row>
    <row r="411" spans="1:4" ht="16.149999999999999" thickTop="1" thickBot="1">
      <c r="A411" s="15"/>
      <c r="B411" s="16"/>
      <c r="C411" s="10"/>
      <c r="D411" s="11"/>
    </row>
    <row r="412" spans="1:4" ht="16.149999999999999" thickTop="1" thickBot="1">
      <c r="A412" s="15"/>
      <c r="B412" s="16"/>
      <c r="C412" s="10"/>
      <c r="D412" s="11"/>
    </row>
    <row r="413" spans="1:4" ht="16.149999999999999" thickTop="1" thickBot="1">
      <c r="A413" s="15"/>
      <c r="B413" s="16"/>
      <c r="C413" s="10"/>
      <c r="D413" s="11"/>
    </row>
    <row r="414" spans="1:4" ht="15.6" thickTop="1">
      <c r="A414" s="17"/>
      <c r="B414" s="18"/>
      <c r="C414" s="19"/>
      <c r="D414" s="20"/>
    </row>
  </sheetData>
  <sheetProtection algorithmName="SHA-512" hashValue="5UpMQdt4EqIBI2TjgNneJUlqPHCSMp9VaocwXMn4o1BJ4l+wSU1Vr/vGOP5rFp5zB7lln1LSMXsVrA/82WnG5A==" saltValue="C1AA72pNiY1dSGc1m+R+8Q==" spinCount="100000" sheet="1" objects="1" scenarios="1" autoFilter="0"/>
  <dataValidations count="2">
    <dataValidation type="list" allowBlank="1" showInputMessage="1" showErrorMessage="1" sqref="A2:A414" xr:uid="{D9735362-B84E-4A54-803D-7856CA9A7E19}">
      <formula1>CAT</formula1>
    </dataValidation>
    <dataValidation type="list" allowBlank="1" showInputMessage="1" showErrorMessage="1" sqref="B2:B414" xr:uid="{1524AA79-7C15-4917-81F5-7F908C0EDBE3}">
      <formula1>SOUS_CAT</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D7E5A-0138-4446-A478-6F3DA81CC6A3}">
  <dimension ref="A1:B17"/>
  <sheetViews>
    <sheetView workbookViewId="0">
      <selection activeCell="B14" sqref="B14"/>
    </sheetView>
  </sheetViews>
  <sheetFormatPr defaultColWidth="11.42578125" defaultRowHeight="14.45"/>
  <cols>
    <col min="1" max="1" width="19.5703125" bestFit="1" customWidth="1"/>
    <col min="2" max="2" width="38" customWidth="1"/>
  </cols>
  <sheetData>
    <row r="1" spans="1:2" ht="18">
      <c r="A1" s="33" t="s">
        <v>202</v>
      </c>
      <c r="B1" s="33" t="s">
        <v>203</v>
      </c>
    </row>
    <row r="2" spans="1:2">
      <c r="A2" t="s">
        <v>10</v>
      </c>
      <c r="B2" s="32" t="s">
        <v>11</v>
      </c>
    </row>
    <row r="3" spans="1:2">
      <c r="A3" t="s">
        <v>69</v>
      </c>
      <c r="B3" s="32" t="s">
        <v>29</v>
      </c>
    </row>
    <row r="4" spans="1:2">
      <c r="A4" t="s">
        <v>188</v>
      </c>
      <c r="B4" s="32" t="s">
        <v>56</v>
      </c>
    </row>
    <row r="5" spans="1:2">
      <c r="B5" s="32" t="s">
        <v>70</v>
      </c>
    </row>
    <row r="6" spans="1:2">
      <c r="B6" s="32" t="s">
        <v>204</v>
      </c>
    </row>
    <row r="7" spans="1:2">
      <c r="B7" s="32" t="s">
        <v>78</v>
      </c>
    </row>
    <row r="8" spans="1:2">
      <c r="B8" s="32" t="s">
        <v>81</v>
      </c>
    </row>
    <row r="9" spans="1:2">
      <c r="B9" s="32" t="s">
        <v>86</v>
      </c>
    </row>
    <row r="10" spans="1:2">
      <c r="B10" s="32" t="s">
        <v>115</v>
      </c>
    </row>
    <row r="11" spans="1:2">
      <c r="B11" s="32" t="s">
        <v>120</v>
      </c>
    </row>
    <row r="12" spans="1:2">
      <c r="B12" s="32" t="s">
        <v>124</v>
      </c>
    </row>
    <row r="13" spans="1:2">
      <c r="B13" s="32" t="s">
        <v>143</v>
      </c>
    </row>
    <row r="14" spans="1:2">
      <c r="B14" s="32" t="s">
        <v>161</v>
      </c>
    </row>
    <row r="15" spans="1:2">
      <c r="B15" s="32" t="s">
        <v>26</v>
      </c>
    </row>
    <row r="16" spans="1:2">
      <c r="B16" s="32" t="s">
        <v>167</v>
      </c>
    </row>
    <row r="17" spans="2:2">
      <c r="B17" s="32"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5172AA522DE140A29EE19C2FA488AA" ma:contentTypeVersion="13" ma:contentTypeDescription="Crée un document." ma:contentTypeScope="" ma:versionID="3b7d4db087d737110b6158540c591624">
  <xsd:schema xmlns:xsd="http://www.w3.org/2001/XMLSchema" xmlns:xs="http://www.w3.org/2001/XMLSchema" xmlns:p="http://schemas.microsoft.com/office/2006/metadata/properties" xmlns:ns2="521e10f9-da5c-4b39-bc42-1db21376cffc" xmlns:ns3="9a43ccb2-704b-47af-80fc-b9d16e4a4cc6" targetNamespace="http://schemas.microsoft.com/office/2006/metadata/properties" ma:root="true" ma:fieldsID="bf3c71b1ee89a93bdb960ecb4733c317" ns2:_="" ns3:_="">
    <xsd:import namespace="521e10f9-da5c-4b39-bc42-1db21376cffc"/>
    <xsd:import namespace="9a43ccb2-704b-47af-80fc-b9d16e4a4cc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e10f9-da5c-4b39-bc42-1db21376cffc"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43ccb2-704b-47af-80fc-b9d16e4a4c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A4AF55-350C-476B-BED5-33B1E6FE4649}"/>
</file>

<file path=customXml/itemProps2.xml><?xml version="1.0" encoding="utf-8"?>
<ds:datastoreItem xmlns:ds="http://schemas.openxmlformats.org/officeDocument/2006/customXml" ds:itemID="{51EDD027-922B-49D6-85F5-39B71CA43AA9}"/>
</file>

<file path=customXml/itemProps3.xml><?xml version="1.0" encoding="utf-8"?>
<ds:datastoreItem xmlns:ds="http://schemas.openxmlformats.org/officeDocument/2006/customXml" ds:itemID="{97E9C39E-886F-4701-9672-2905D16E42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Ggallice</dc:creator>
  <cp:keywords/>
  <dc:description/>
  <cp:lastModifiedBy>Kévin BALVA</cp:lastModifiedBy>
  <cp:revision/>
  <dcterms:created xsi:type="dcterms:W3CDTF">2021-09-13T08:11:54Z</dcterms:created>
  <dcterms:modified xsi:type="dcterms:W3CDTF">2021-09-13T14:51:48Z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0x010100C65172AA522DE140A29EE19C2FA488AA</vt:lpwstr>
  </property>
</Properties>
</file>